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alcantara/Downloads/"/>
    </mc:Choice>
  </mc:AlternateContent>
  <xr:revisionPtr revIDLastSave="0" documentId="13_ncr:1_{B767D36F-6DE7-AB45-9585-48DB84C414C6}" xr6:coauthVersionLast="47" xr6:coauthVersionMax="47" xr10:uidLastSave="{00000000-0000-0000-0000-000000000000}"/>
  <bookViews>
    <workbookView xWindow="-37740" yWindow="-840" windowWidth="26100" windowHeight="14160" xr2:uid="{00000000-000D-0000-FFFF-FFFF00000000}"/>
  </bookViews>
  <sheets>
    <sheet name="Nómina" sheetId="1" r:id="rId1"/>
    <sheet name="Horas Extra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<sst xmlns="http://schemas.openxmlformats.org/spreadsheetml/2006/main" count="544" uniqueCount="300">
  <si>
    <t>CARRIER ENTERPRISE NETWORK SOLUTIONS SAC</t>
  </si>
  <si>
    <t>Gestión Humana - Nóminas - CENS-PERÚ</t>
  </si>
  <si>
    <t>PLANILLA DE SUELDOS - EMPLEADOS CENS - DATA WORKSHEET</t>
  </si>
  <si>
    <t>FECHA:</t>
  </si>
  <si>
    <t>USUARIO:</t>
  </si>
  <si>
    <t>📦 CENS-ODOO (Área de Sistemas)</t>
  </si>
  <si>
    <t>I   N   G   R   E   S   O   S</t>
  </si>
  <si>
    <t>D   E   S   C   U   E   N   T   O   S</t>
  </si>
  <si>
    <t>ID</t>
  </si>
  <si>
    <t>BOLETA</t>
  </si>
  <si>
    <t>NOMBRE DEL EMPLEADO</t>
  </si>
  <si>
    <t>D.N.I.</t>
  </si>
  <si>
    <t>LOTE</t>
  </si>
  <si>
    <t>FECHA INICIAL</t>
  </si>
  <si>
    <t>FECHA FINAL</t>
  </si>
  <si>
    <t>MONEDA</t>
  </si>
  <si>
    <t>UNIDADA DE NEGOCIO</t>
  </si>
  <si>
    <t>DIAS FERIADOS</t>
  </si>
  <si>
    <t>BONIFIC. EXTRAORD.</t>
  </si>
  <si>
    <t>REINTEGRO AFECTO.</t>
  </si>
  <si>
    <t>REIMTEGRO INAFECTO.</t>
  </si>
  <si>
    <t>REEMBOLSO MOVILIDAD</t>
  </si>
  <si>
    <t>REEMBOLSO COMBUSTIB</t>
  </si>
  <si>
    <t>DIAS INASISTENCIA</t>
  </si>
  <si>
    <t>DIAS SIN GOCE</t>
  </si>
  <si>
    <t>ADELANTO GRATIFICAC.</t>
  </si>
  <si>
    <t>ADELANTO SUELDO</t>
  </si>
  <si>
    <t>DESCUENTO TARDANZA</t>
  </si>
  <si>
    <t>RETENCIÓN JUDICIAL</t>
  </si>
  <si>
    <t>DESCUENTO PRÉSTAMOS</t>
  </si>
  <si>
    <t>RENTA 5TA</t>
  </si>
  <si>
    <t>DESCUENTO POR VALES</t>
  </si>
  <si>
    <t>OTROS DESCUENTOS</t>
  </si>
  <si>
    <t>DIAS COMPUTADOS</t>
  </si>
  <si>
    <t>DIAS</t>
  </si>
  <si>
    <t>S/.</t>
  </si>
  <si>
    <t>id</t>
  </si>
  <si>
    <t>number</t>
  </si>
  <si>
    <t>employee_id.name</t>
  </si>
  <si>
    <t>x_studio_documento_identidad</t>
  </si>
  <si>
    <t>x_studio_mes_calculado</t>
  </si>
  <si>
    <t>date_from</t>
  </si>
  <si>
    <t>date_to</t>
  </si>
  <si>
    <t>currency_id.name</t>
  </si>
  <si>
    <t>employee_id.x_studio_negocio_unidad</t>
  </si>
  <si>
    <t>separador1</t>
  </si>
  <si>
    <t>x_studio_feriados_dias</t>
  </si>
  <si>
    <t>x_studio_bonificacion_extraordinaria</t>
  </si>
  <si>
    <t>x_studio_reintegro_afecto</t>
  </si>
  <si>
    <t>x_studio_reintegro_inafecto</t>
  </si>
  <si>
    <t>separador2</t>
  </si>
  <si>
    <t>x_studio_reembolso_movilidad</t>
  </si>
  <si>
    <t>x_studio_reembolso_combustible</t>
  </si>
  <si>
    <t>separador3</t>
  </si>
  <si>
    <t>x_studio_descuento_inasistencias</t>
  </si>
  <si>
    <t>x_studio_dias_sin_goce</t>
  </si>
  <si>
    <t>separador4</t>
  </si>
  <si>
    <t>x_studio_adelanto_gratificacion</t>
  </si>
  <si>
    <t>x_studio_adelanto_sueldo</t>
  </si>
  <si>
    <t>x_studio_descuento_tardanzas_min</t>
  </si>
  <si>
    <t>x_studio_retencion_judicial</t>
  </si>
  <si>
    <t>x_studio_descuento_prestamos</t>
  </si>
  <si>
    <t>x_studio_importe_renta_5ta</t>
  </si>
  <si>
    <t>x_studio_descuento_vales</t>
  </si>
  <si>
    <t>x_studio_en_otros_descuentos</t>
  </si>
  <si>
    <t>x_studio_dias_computados</t>
  </si>
  <si>
    <t>2026-JUN</t>
  </si>
  <si>
    <t>PEN</t>
  </si>
  <si>
    <t>SERVICIOS TI (TI)</t>
  </si>
  <si>
    <t>SLIP/7474</t>
  </si>
  <si>
    <t>Acuña Zocon Skarly Brighit</t>
  </si>
  <si>
    <t>47745126</t>
  </si>
  <si>
    <t>ADMINISTRACIÓN</t>
  </si>
  <si>
    <t>TELECOMUNICACIONES</t>
  </si>
  <si>
    <t>SLIP/7521</t>
  </si>
  <si>
    <t>Aguirre Perez Victor Audias</t>
  </si>
  <si>
    <t>70383490</t>
  </si>
  <si>
    <t>SLIP/7551</t>
  </si>
  <si>
    <t>Alberca Gálvez, Luis Miguel</t>
  </si>
  <si>
    <t>73211930</t>
  </si>
  <si>
    <t>SLIP/7560</t>
  </si>
  <si>
    <t>Alor Salazar Vicente Luis Angel</t>
  </si>
  <si>
    <t>73211791</t>
  </si>
  <si>
    <t>SLIP/7517</t>
  </si>
  <si>
    <t>Baca Ingar Diego Andrés</t>
  </si>
  <si>
    <t>71937051</t>
  </si>
  <si>
    <t>SLIP/7573</t>
  </si>
  <si>
    <t>Barzola Mallma Jesus Oswaldo</t>
  </si>
  <si>
    <t>41908627</t>
  </si>
  <si>
    <t>SLIP/7477</t>
  </si>
  <si>
    <t>Berdoni Romero David Alejandro</t>
  </si>
  <si>
    <t>25831060</t>
  </si>
  <si>
    <t>SLIP/7363</t>
  </si>
  <si>
    <t>Bravo Vilcarromero, Daniel Ernesto</t>
  </si>
  <si>
    <t>44160364</t>
  </si>
  <si>
    <t>INFRAESTRUCTURA (I)</t>
  </si>
  <si>
    <t>SLIP/7535</t>
  </si>
  <si>
    <t>Calderon Turkowsky De Escobedo Blanca Elvira</t>
  </si>
  <si>
    <t>25772571</t>
  </si>
  <si>
    <t>SLIP/7516</t>
  </si>
  <si>
    <t>Camones Vivanco Renato Alberto</t>
  </si>
  <si>
    <t>70547525</t>
  </si>
  <si>
    <t>SLIP/7557</t>
  </si>
  <si>
    <t>Cano Vicharra, Luis Alexander</t>
  </si>
  <si>
    <t>44611312</t>
  </si>
  <si>
    <t>SLIP/7372</t>
  </si>
  <si>
    <t>Carpio Diaz Bruno Anthony Jesus</t>
  </si>
  <si>
    <t>72754616</t>
  </si>
  <si>
    <t>SLIP/7538</t>
  </si>
  <si>
    <t>Castelo Livano Marco Antonio</t>
  </si>
  <si>
    <t>29684719</t>
  </si>
  <si>
    <t>SLIP/7345</t>
  </si>
  <si>
    <t xml:space="preserve">Chambio Valera William Martin </t>
  </si>
  <si>
    <t>75834801</t>
  </si>
  <si>
    <t>SLIP/7553</t>
  </si>
  <si>
    <t>Colunche Puerta Keytin Carmela</t>
  </si>
  <si>
    <t>72886759</t>
  </si>
  <si>
    <t>SLIP/7504</t>
  </si>
  <si>
    <t>Cortez Zarate Carla Helena</t>
  </si>
  <si>
    <t>46823036</t>
  </si>
  <si>
    <t>SLIP/7460</t>
  </si>
  <si>
    <t xml:space="preserve">Cruz Acosta Enzo Enrique </t>
  </si>
  <si>
    <t>41030031</t>
  </si>
  <si>
    <t>SLIP/7524</t>
  </si>
  <si>
    <t>Cuba Cordova Erik Seveni</t>
  </si>
  <si>
    <t>42839864</t>
  </si>
  <si>
    <t>SLIP/7509</t>
  </si>
  <si>
    <t>Cueva Castro Karla Maria</t>
  </si>
  <si>
    <t>74765332</t>
  </si>
  <si>
    <t>SLIP/7415</t>
  </si>
  <si>
    <t xml:space="preserve">Enrique Zelada Jhonny Gustavo </t>
  </si>
  <si>
    <t>46850619</t>
  </si>
  <si>
    <t>SLIP/7458</t>
  </si>
  <si>
    <t>Espinaque Mora Gofrey Luigi</t>
  </si>
  <si>
    <t>42797962</t>
  </si>
  <si>
    <t>SLIP/7393</t>
  </si>
  <si>
    <t>Espinoza Hijar Nancy</t>
  </si>
  <si>
    <t>73028954</t>
  </si>
  <si>
    <t>SLIP/7361</t>
  </si>
  <si>
    <t>Fernandez Garcia, Jose Miguel</t>
  </si>
  <si>
    <t>70610251</t>
  </si>
  <si>
    <t>SLIP/7558</t>
  </si>
  <si>
    <t>Figueroa Avila Guido Alberto</t>
  </si>
  <si>
    <t>41280442</t>
  </si>
  <si>
    <t>SLIP/7354</t>
  </si>
  <si>
    <t>Huaman Paz, Luis Alberto</t>
  </si>
  <si>
    <t>41925207</t>
  </si>
  <si>
    <t>SLIP/7515</t>
  </si>
  <si>
    <t>Inoñan Sanchez Luis Henrry</t>
  </si>
  <si>
    <t>48288556</t>
  </si>
  <si>
    <t>SLIP/7381</t>
  </si>
  <si>
    <t>La Rosa Martinez, Robert Víctor</t>
  </si>
  <si>
    <t>08683390</t>
  </si>
  <si>
    <t>SLIP/7388</t>
  </si>
  <si>
    <t>Lazaro Aguilar Jonatan Christhoper</t>
  </si>
  <si>
    <t>25857972</t>
  </si>
  <si>
    <t>SLIP/7459</t>
  </si>
  <si>
    <t>Leon Palomino Carlos Enrique</t>
  </si>
  <si>
    <t>72381536</t>
  </si>
  <si>
    <t>SLIP/7578</t>
  </si>
  <si>
    <t>León Viza, Jean Michael</t>
  </si>
  <si>
    <t>70286406</t>
  </si>
  <si>
    <t>SLIP/7604</t>
  </si>
  <si>
    <t>Ludeña Palomino, Wilber Robert</t>
  </si>
  <si>
    <t>43155821</t>
  </si>
  <si>
    <t>SLIP/7391</t>
  </si>
  <si>
    <t>Marcos Flores, Enrique Franco</t>
  </si>
  <si>
    <t>73081987</t>
  </si>
  <si>
    <t>SLIP/7540</t>
  </si>
  <si>
    <t>Mayorga Moreno Jose Renatto Cipriano</t>
  </si>
  <si>
    <t>21881599</t>
  </si>
  <si>
    <t>SLIP/7362</t>
  </si>
  <si>
    <t>Melendez Grandez Ronald</t>
  </si>
  <si>
    <t>10611581</t>
  </si>
  <si>
    <t>SLIP/7339</t>
  </si>
  <si>
    <t>Morante Vallejos, Renato Omar</t>
  </si>
  <si>
    <t>40494323</t>
  </si>
  <si>
    <t>SLIP/7490</t>
  </si>
  <si>
    <t>Mucha Escalante Valeria del Pilar</t>
  </si>
  <si>
    <t>77701856</t>
  </si>
  <si>
    <t>SLIP/7369</t>
  </si>
  <si>
    <t>Orencio Santos Jesus</t>
  </si>
  <si>
    <t>75000280</t>
  </si>
  <si>
    <t>SLIP/7550</t>
  </si>
  <si>
    <t>Pacheco Sanchez Fernando Steve</t>
  </si>
  <si>
    <t>43327026</t>
  </si>
  <si>
    <t>SLIP/7601</t>
  </si>
  <si>
    <t>Paredes Espinoza Eduardo Joel</t>
  </si>
  <si>
    <t>46735602</t>
  </si>
  <si>
    <t>SLIP/7502</t>
  </si>
  <si>
    <t>Pascual Ortiz Walter Miguel Angel</t>
  </si>
  <si>
    <t>45112162</t>
  </si>
  <si>
    <t>SLIP/7392</t>
  </si>
  <si>
    <t>Paz Vela Luis Alonso</t>
  </si>
  <si>
    <t>75800405</t>
  </si>
  <si>
    <t>SLIP/7595</t>
  </si>
  <si>
    <t>Pebes Vértiz Pierina</t>
  </si>
  <si>
    <t>46604835</t>
  </si>
  <si>
    <t>SLIP/7464</t>
  </si>
  <si>
    <t>Pinedo Rojas Sergio Oscar Jose</t>
  </si>
  <si>
    <t>74311732</t>
  </si>
  <si>
    <t>SLIP/7360</t>
  </si>
  <si>
    <t>Prieto Santos, Alfredo Evaristo</t>
  </si>
  <si>
    <t>08688861</t>
  </si>
  <si>
    <t>SLIP/7352</t>
  </si>
  <si>
    <t>Ramírez Arcos, Luis Enrique</t>
  </si>
  <si>
    <t>43416236</t>
  </si>
  <si>
    <t>SLIP/7600</t>
  </si>
  <si>
    <t>Ricardi Ascano, Héctor Jorge Wilfredo</t>
  </si>
  <si>
    <t>45133519</t>
  </si>
  <si>
    <t>SLIP/7355</t>
  </si>
  <si>
    <t>Rioja Saldívar, Jorge Luis</t>
  </si>
  <si>
    <t>41777523</t>
  </si>
  <si>
    <t>SLIP/7353</t>
  </si>
  <si>
    <t>Roman Rozas, Lucia Yannet</t>
  </si>
  <si>
    <t>76912294</t>
  </si>
  <si>
    <t>SLIP/7400</t>
  </si>
  <si>
    <t>Rosales Sosa Katerine del Pilar</t>
  </si>
  <si>
    <t>43804545</t>
  </si>
  <si>
    <t>SLIP/7375</t>
  </si>
  <si>
    <t>Saavedra Morocho Maribel</t>
  </si>
  <si>
    <t>46188410</t>
  </si>
  <si>
    <t>SLIP/7337</t>
  </si>
  <si>
    <t>Sachun Contreras Luiguis Wilfredo</t>
  </si>
  <si>
    <t>70025261</t>
  </si>
  <si>
    <t>SLIP/7346</t>
  </si>
  <si>
    <t>Salvatierra Huamani, Edwin</t>
  </si>
  <si>
    <t>44966569</t>
  </si>
  <si>
    <t>SLIP/7414</t>
  </si>
  <si>
    <t>Santiago Raza, Gino Ezequiel</t>
  </si>
  <si>
    <t>76649977</t>
  </si>
  <si>
    <t>SLIP/7519</t>
  </si>
  <si>
    <t>Sipiran La Torre Luis Enrique</t>
  </si>
  <si>
    <t>70282556</t>
  </si>
  <si>
    <t>SLIP/7452</t>
  </si>
  <si>
    <t>Solari Garcia Miriana Patricia</t>
  </si>
  <si>
    <t>40557729</t>
  </si>
  <si>
    <t>SLIP/7537</t>
  </si>
  <si>
    <t>Solorzano Roca David Enrique</t>
  </si>
  <si>
    <t>74411890</t>
  </si>
  <si>
    <t>SLIP/7416</t>
  </si>
  <si>
    <t>Sánchez Sánchez, José Enrique</t>
  </si>
  <si>
    <t>44015954</t>
  </si>
  <si>
    <t>SLIP/7554</t>
  </si>
  <si>
    <t>Tamayo Maticorena, Mauricio</t>
  </si>
  <si>
    <t>40899593</t>
  </si>
  <si>
    <t>SLIP/7507</t>
  </si>
  <si>
    <t>Tinoco Esponda Jesús Alejandro</t>
  </si>
  <si>
    <t>10558362</t>
  </si>
  <si>
    <t>SLIP/7384</t>
  </si>
  <si>
    <t>Torres Capcha Mario Alejandro</t>
  </si>
  <si>
    <t>73496727</t>
  </si>
  <si>
    <t>SLIP/7603</t>
  </si>
  <si>
    <t>Urruchi Soto, Mirko</t>
  </si>
  <si>
    <t>40720471</t>
  </si>
  <si>
    <t>SLIP/7556</t>
  </si>
  <si>
    <t>Valdivia Paiva Claudia Mirella</t>
  </si>
  <si>
    <t>46156910</t>
  </si>
  <si>
    <t>SLIP/7336</t>
  </si>
  <si>
    <t>Velásquez Diaz, Whendy Janella</t>
  </si>
  <si>
    <t>74082779</t>
  </si>
  <si>
    <t>SLIP/7471</t>
  </si>
  <si>
    <t>Vergara Guerrero Antonio Victor</t>
  </si>
  <si>
    <t>16018869</t>
  </si>
  <si>
    <t>SLIP/7368</t>
  </si>
  <si>
    <t>Vásquez Mori, Jorge Rómulo</t>
  </si>
  <si>
    <t>40598729</t>
  </si>
  <si>
    <t>SLIP/7567</t>
  </si>
  <si>
    <t>Yangali Ordinola, Enny Elizabeth</t>
  </si>
  <si>
    <t>45521376</t>
  </si>
  <si>
    <t>SLIP/7356</t>
  </si>
  <si>
    <t>Zavaleta Lozano, Cinthya Vanessa</t>
  </si>
  <si>
    <t>43796828</t>
  </si>
  <si>
    <t>SLIP/7334</t>
  </si>
  <si>
    <t>Zocon Alva, Nilton Fredy</t>
  </si>
  <si>
    <t>40028569</t>
  </si>
  <si>
    <t>SLIP/7594</t>
  </si>
  <si>
    <t>Zocón Alva, Luz Marina</t>
  </si>
  <si>
    <t>18166083</t>
  </si>
  <si>
    <t xml:space="preserve">PLANILLA DE SUELDOS - REGISTRO DE HORAS EXTRAS </t>
  </si>
  <si>
    <t>REGISTRO DE LA OCURRENCIA</t>
  </si>
  <si>
    <t>ID OCURREN</t>
  </si>
  <si>
    <t>FECHA OCURREN</t>
  </si>
  <si>
    <t>NÚMERO DE HORAS</t>
  </si>
  <si>
    <t>¿NO LABORABLE?</t>
  </si>
  <si>
    <t>DESCRIPCIÓN</t>
  </si>
  <si>
    <t>No Edit</t>
  </si>
  <si>
    <t>dd/mm/aaaa</t>
  </si>
  <si>
    <t>HH (Número Entero)</t>
  </si>
  <si>
    <t>SI o NO</t>
  </si>
  <si>
    <t>Breve observación</t>
  </si>
  <si>
    <t>x_studio_one2many_field_CHZUj.id</t>
  </si>
  <si>
    <t>x_studio_one2many_field_CHZUj.x_studio_he_fecha_trabajo</t>
  </si>
  <si>
    <t>x_studio_one2many_field_CHZUj.x_studio_he_total_horas_extras</t>
  </si>
  <si>
    <t>x_studio_one2many_field_CHZUj.x_studio_he_dia_libre</t>
  </si>
  <si>
    <t>x_studio_one2many_field_CHZUj.x_name</t>
  </si>
  <si>
    <t>GRATIFICACIÓN</t>
  </si>
  <si>
    <t>BONIFICACIÓN EXTRAORD.</t>
  </si>
  <si>
    <t>ADELANTO GRATIFICACIÓN</t>
  </si>
  <si>
    <t>GRATIFICACIONES JULIO-2026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</si>
</sst>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0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8"/>
      <color rgb="FF000000"/>
      <name val="Arial Black"/>
      <family val="2"/>
    </font>
    <font>
      <sz val="8"/>
      <color rgb="FFFFFFFF"/>
      <name val="Arial"/>
      <family val="2"/>
    </font>
    <font>
      <sz val="6"/>
      <color rgb="FFFFFFFF"/>
      <name val="Arial"/>
      <family val="2"/>
    </font>
    <font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15967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F002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6" fillId="7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0" fillId="8" borderId="0" xfId="0" applyNumberForma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78"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  <dxf>
      <fill>
        <patternFill>
          <bgColor rgb="FFDDD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628571</xdr:colOff>
      <xdr:row>4</xdr:row>
      <xdr:rowOff>57071</xdr:rowOff>
    </xdr:to>
    <xdr:pic>
      <xdr:nvPicPr>
        <xdr:cNvPr id="2" name="Picture 1" descr="logo-tiny_9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571" cy="62857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27</xdr:col>
      <xdr:colOff>533205</xdr:colOff>
      <xdr:row>4</xdr:row>
      <xdr:rowOff>15167</xdr:rowOff>
    </xdr:to>
    <xdr:pic>
      <xdr:nvPicPr>
        <xdr:cNvPr id="3" name="Picture 2" descr="logo-odoo-tiny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93075" y="0"/>
          <a:ext cx="1561905" cy="58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628571</xdr:colOff>
      <xdr:row>4</xdr:row>
      <xdr:rowOff>57071</xdr:rowOff>
    </xdr:to>
    <xdr:pic>
      <xdr:nvPicPr>
        <xdr:cNvPr id="2" name="Picture 1" descr="logo-tiny_9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571" cy="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6"/>
  <sheetViews>
    <sheetView tabSelected="1" zoomScale="85" zoomScaleNormal="85" workbookViewId="0">
      <pane xSplit="4" ySplit="9" topLeftCell="V10" activePane="bottomRight" state="frozen"/>
      <selection pane="topRight" activeCell="E1" sqref="E1"/>
      <selection pane="bottomLeft" activeCell="A10" sqref="A10"/>
      <selection pane="bottomRight" activeCell="AL16" sqref="AL16"/>
    </sheetView>
  </sheetViews>
  <sheetFormatPr baseColWidth="10" defaultColWidth="9.1640625" defaultRowHeight="15" x14ac:dyDescent="0.2"/>
  <cols>
    <col min="1" max="1" width="9.6640625" customWidth="1"/>
    <col min="2" max="2" width="14.6640625" customWidth="1"/>
    <col min="3" max="3" width="33.6640625" customWidth="1"/>
    <col min="4" max="4" width="13.6640625" customWidth="1"/>
    <col min="5" max="5" width="11.6640625" customWidth="1"/>
    <col min="6" max="7" width="13.6640625" customWidth="1"/>
    <col min="8" max="8" width="8.6640625" customWidth="1"/>
    <col min="9" max="9" width="25.6640625" customWidth="1"/>
    <col min="10" max="10" width="5.6640625" customWidth="1"/>
    <col min="11" max="14" width="12.6640625" customWidth="1"/>
    <col min="15" max="15" width="2.6640625" customWidth="1"/>
    <col min="16" max="17" width="12.6640625" customWidth="1"/>
    <col min="18" max="18" width="2.6640625" customWidth="1"/>
    <col min="19" max="20" width="12.6640625" customWidth="1"/>
    <col min="21" max="21" width="2.6640625" customWidth="1"/>
    <col min="22" max="26" width="12.6640625" customWidth="1"/>
    <col min="27" max="27" width="2.6640625" customWidth="1"/>
    <col min="28" max="30" width="12.6640625" customWidth="1"/>
    <col min="31" max="31" width="5.6640625" customWidth="1"/>
    <col min="32" max="32" width="12.6640625" customWidth="1"/>
    <col min="33" max="33" width="4.6640625" customWidth="1"/>
    <col min="34" max="35" width="12.83203125" customWidth="1"/>
    <col min="36" max="36" width="2.83203125" customWidth="1"/>
    <col min="37" max="37" width="12.83203125" customWidth="1"/>
  </cols>
  <sheetData>
    <row r="1" spans="1:38" hidden="1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56</v>
      </c>
      <c r="AB1" t="s">
        <v>62</v>
      </c>
      <c r="AC1" t="s">
        <v>63</v>
      </c>
      <c r="AD1" t="s">
        <v>64</v>
      </c>
      <c r="AE1" t="s">
        <v>56</v>
      </c>
      <c r="AF1" t="s">
        <v>65</v>
      </c>
    </row>
    <row r="3" spans="1:38" x14ac:dyDescent="0.2">
      <c r="B3" s="1" t="s">
        <v>0</v>
      </c>
    </row>
    <row r="4" spans="1:38" x14ac:dyDescent="0.2">
      <c r="B4" t="s">
        <v>1</v>
      </c>
    </row>
    <row r="5" spans="1:38" ht="17" x14ac:dyDescent="0.25">
      <c r="H5" s="2" t="s">
        <v>2</v>
      </c>
    </row>
    <row r="6" spans="1:38" x14ac:dyDescent="0.2">
      <c r="A6" t="s">
        <v>3</v>
      </c>
      <c r="B6" s="3">
        <v>46203.479750885788</v>
      </c>
      <c r="C6" s="22">
        <v>2</v>
      </c>
      <c r="D6" s="22">
        <v>3</v>
      </c>
      <c r="E6" s="22">
        <v>4</v>
      </c>
      <c r="F6" s="22">
        <v>5</v>
      </c>
      <c r="G6" s="22">
        <v>6</v>
      </c>
      <c r="H6" s="22">
        <v>7</v>
      </c>
      <c r="I6" s="22">
        <v>8</v>
      </c>
      <c r="J6" s="22">
        <v>9</v>
      </c>
      <c r="K6" s="22">
        <v>10</v>
      </c>
      <c r="L6" s="22">
        <v>11</v>
      </c>
      <c r="M6" s="22">
        <v>12</v>
      </c>
      <c r="N6" s="22">
        <v>13</v>
      </c>
      <c r="O6" s="22">
        <v>14</v>
      </c>
      <c r="P6" s="22">
        <v>15</v>
      </c>
      <c r="Q6" s="22">
        <v>16</v>
      </c>
      <c r="R6" s="22">
        <v>17</v>
      </c>
      <c r="S6" s="22">
        <v>18</v>
      </c>
      <c r="T6" s="22">
        <v>19</v>
      </c>
      <c r="U6" s="22">
        <v>20</v>
      </c>
      <c r="V6" s="22">
        <v>21</v>
      </c>
      <c r="W6" s="22">
        <v>22</v>
      </c>
      <c r="X6" s="22">
        <v>23</v>
      </c>
      <c r="Y6" s="22">
        <v>24</v>
      </c>
      <c r="Z6" s="22">
        <v>25</v>
      </c>
      <c r="AA6" s="22">
        <v>26</v>
      </c>
      <c r="AB6" s="22">
        <v>27</v>
      </c>
      <c r="AC6" s="22">
        <v>28</v>
      </c>
      <c r="AD6" s="22">
        <v>29</v>
      </c>
      <c r="AE6" s="22">
        <v>30</v>
      </c>
      <c r="AF6" s="22">
        <v>31</v>
      </c>
      <c r="AG6" s="22">
        <v>32</v>
      </c>
      <c r="AH6" s="22">
        <v>33</v>
      </c>
      <c r="AI6" s="22">
        <v>34</v>
      </c>
      <c r="AJ6" s="22">
        <v>35</v>
      </c>
      <c r="AK6" s="22">
        <v>36</v>
      </c>
      <c r="AL6" s="22">
        <v>37</v>
      </c>
    </row>
    <row r="7" spans="1:38" ht="15" customHeight="1" x14ac:dyDescent="0.2">
      <c r="A7" t="s">
        <v>4</v>
      </c>
      <c r="B7" t="s">
        <v>5</v>
      </c>
      <c r="K7" s="16" t="s">
        <v>6</v>
      </c>
      <c r="L7" s="16"/>
      <c r="M7" s="16"/>
      <c r="N7" s="16"/>
      <c r="O7" s="16"/>
      <c r="P7" s="16"/>
      <c r="Q7" s="16"/>
      <c r="S7" s="18" t="s">
        <v>7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H7" s="21" t="s">
        <v>299</v>
      </c>
      <c r="AI7" s="21"/>
      <c r="AJ7" s="21"/>
      <c r="AK7" s="21"/>
    </row>
    <row r="8" spans="1:38" ht="27" customHeight="1" x14ac:dyDescent="0.2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20" t="s">
        <v>16</v>
      </c>
      <c r="K8" s="4" t="s">
        <v>17</v>
      </c>
      <c r="L8" s="4" t="s">
        <v>18</v>
      </c>
      <c r="M8" s="4" t="s">
        <v>19</v>
      </c>
      <c r="N8" s="4" t="s">
        <v>20</v>
      </c>
      <c r="P8" s="4" t="s">
        <v>21</v>
      </c>
      <c r="Q8" s="4" t="s">
        <v>22</v>
      </c>
      <c r="S8" s="4" t="s">
        <v>23</v>
      </c>
      <c r="T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B8" s="4" t="s">
        <v>30</v>
      </c>
      <c r="AC8" s="4" t="s">
        <v>31</v>
      </c>
      <c r="AD8" s="4" t="s">
        <v>32</v>
      </c>
      <c r="AF8" s="4" t="s">
        <v>33</v>
      </c>
      <c r="AH8" s="4" t="s">
        <v>296</v>
      </c>
      <c r="AI8" s="4" t="s">
        <v>297</v>
      </c>
      <c r="AK8" s="4" t="s">
        <v>298</v>
      </c>
    </row>
    <row r="9" spans="1:38" x14ac:dyDescent="0.2">
      <c r="A9" s="17"/>
      <c r="B9" s="17"/>
      <c r="C9" s="17"/>
      <c r="D9" s="17"/>
      <c r="E9" s="17"/>
      <c r="F9" s="17"/>
      <c r="G9" s="17"/>
      <c r="H9" s="17"/>
      <c r="I9" s="17"/>
      <c r="K9" s="6" t="s">
        <v>34</v>
      </c>
      <c r="L9" s="7" t="s">
        <v>35</v>
      </c>
      <c r="M9" s="7" t="s">
        <v>35</v>
      </c>
      <c r="N9" s="7" t="s">
        <v>35</v>
      </c>
      <c r="P9" s="7" t="s">
        <v>35</v>
      </c>
      <c r="Q9" s="7" t="s">
        <v>35</v>
      </c>
      <c r="S9" s="6" t="s">
        <v>34</v>
      </c>
      <c r="T9" s="6" t="s">
        <v>34</v>
      </c>
      <c r="V9" s="7" t="s">
        <v>35</v>
      </c>
      <c r="W9" s="7" t="s">
        <v>35</v>
      </c>
      <c r="X9" s="7" t="s">
        <v>35</v>
      </c>
      <c r="Y9" s="7" t="s">
        <v>35</v>
      </c>
      <c r="Z9" s="7" t="s">
        <v>35</v>
      </c>
      <c r="AB9" s="7" t="s">
        <v>35</v>
      </c>
      <c r="AC9" s="7" t="s">
        <v>35</v>
      </c>
      <c r="AD9" s="7" t="s">
        <v>35</v>
      </c>
      <c r="AF9" s="6" t="s">
        <v>34</v>
      </c>
      <c r="AH9" s="7" t="s">
        <v>35</v>
      </c>
      <c r="AI9" s="7" t="s">
        <v>35</v>
      </c>
      <c r="AK9" s="7" t="s">
        <v>35</v>
      </c>
    </row>
    <row r="10" spans="1:38" ht="16" x14ac:dyDescent="0.2">
      <c r="A10" s="8">
        <v>8511</v>
      </c>
      <c r="B10" s="8" t="s">
        <v>69</v>
      </c>
      <c r="C10" s="9" t="s">
        <v>70</v>
      </c>
      <c r="D10" s="8" t="s">
        <v>71</v>
      </c>
      <c r="E10" s="8" t="s">
        <v>66</v>
      </c>
      <c r="F10" s="3">
        <v>46174</v>
      </c>
      <c r="G10" s="3">
        <v>46203</v>
      </c>
      <c r="H10" s="8" t="s">
        <v>67</v>
      </c>
      <c r="I10" s="9" t="s">
        <v>72</v>
      </c>
      <c r="K10" s="10">
        <v>0</v>
      </c>
      <c r="L10" s="11">
        <v>0</v>
      </c>
      <c r="M10" s="11">
        <v>0</v>
      </c>
      <c r="N10" s="11">
        <v>0</v>
      </c>
      <c r="P10" s="11">
        <v>0</v>
      </c>
      <c r="Q10" s="11">
        <v>0</v>
      </c>
      <c r="S10" s="10">
        <v>0</v>
      </c>
      <c r="T10" s="10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B10" s="15">
        <v>236.79</v>
      </c>
      <c r="AC10" s="11">
        <v>0</v>
      </c>
      <c r="AD10" s="11">
        <v>0</v>
      </c>
      <c r="AF10" s="10">
        <v>0</v>
      </c>
      <c r="AH10" s="11">
        <v>0</v>
      </c>
      <c r="AI10" s="11">
        <v>0</v>
      </c>
      <c r="AK10" s="11">
        <v>0</v>
      </c>
    </row>
    <row r="11" spans="1:38" ht="16" x14ac:dyDescent="0.2">
      <c r="A11" s="8">
        <v>8558</v>
      </c>
      <c r="B11" s="8" t="s">
        <v>74</v>
      </c>
      <c r="C11" s="9" t="s">
        <v>75</v>
      </c>
      <c r="D11" s="8" t="s">
        <v>76</v>
      </c>
      <c r="E11" s="8" t="s">
        <v>66</v>
      </c>
      <c r="F11" s="3">
        <v>46174</v>
      </c>
      <c r="G11" s="3">
        <v>46203</v>
      </c>
      <c r="H11" s="8" t="s">
        <v>67</v>
      </c>
      <c r="I11" s="9" t="s">
        <v>73</v>
      </c>
      <c r="K11" s="10">
        <v>0</v>
      </c>
      <c r="L11" s="11">
        <v>0</v>
      </c>
      <c r="M11" s="11">
        <v>0</v>
      </c>
      <c r="N11" s="11">
        <v>0</v>
      </c>
      <c r="P11" s="11">
        <v>0</v>
      </c>
      <c r="Q11" s="11">
        <v>0</v>
      </c>
      <c r="S11" s="10">
        <v>0</v>
      </c>
      <c r="T11" s="10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B11" s="15">
        <v>150</v>
      </c>
      <c r="AC11" s="11">
        <v>0</v>
      </c>
      <c r="AD11" s="11">
        <v>0</v>
      </c>
      <c r="AF11" s="10">
        <v>0</v>
      </c>
      <c r="AH11" s="11">
        <v>0</v>
      </c>
      <c r="AI11" s="11">
        <v>0</v>
      </c>
      <c r="AK11" s="11">
        <v>0</v>
      </c>
    </row>
    <row r="12" spans="1:38" ht="16" x14ac:dyDescent="0.2">
      <c r="A12" s="8">
        <v>8588</v>
      </c>
      <c r="B12" s="8" t="s">
        <v>77</v>
      </c>
      <c r="C12" s="9" t="s">
        <v>78</v>
      </c>
      <c r="D12" s="8" t="s">
        <v>79</v>
      </c>
      <c r="E12" s="8" t="s">
        <v>66</v>
      </c>
      <c r="F12" s="3">
        <v>46174</v>
      </c>
      <c r="G12" s="3">
        <v>46203</v>
      </c>
      <c r="H12" s="8" t="s">
        <v>67</v>
      </c>
      <c r="I12" s="9" t="s">
        <v>73</v>
      </c>
      <c r="K12" s="10">
        <v>0</v>
      </c>
      <c r="L12" s="11">
        <v>0</v>
      </c>
      <c r="M12" s="11">
        <v>0</v>
      </c>
      <c r="N12" s="11">
        <v>0</v>
      </c>
      <c r="P12" s="11">
        <v>0</v>
      </c>
      <c r="Q12" s="11">
        <v>0</v>
      </c>
      <c r="S12" s="10">
        <v>0</v>
      </c>
      <c r="T12" s="10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B12" s="15">
        <v>206.67</v>
      </c>
      <c r="AC12" s="11">
        <v>0</v>
      </c>
      <c r="AD12" s="11">
        <v>0</v>
      </c>
      <c r="AF12" s="10">
        <v>0</v>
      </c>
      <c r="AH12" s="11">
        <v>0</v>
      </c>
      <c r="AI12" s="11">
        <v>0</v>
      </c>
      <c r="AK12" s="11">
        <v>0</v>
      </c>
    </row>
    <row r="13" spans="1:38" ht="16" x14ac:dyDescent="0.2">
      <c r="A13" s="8">
        <v>8597</v>
      </c>
      <c r="B13" s="8" t="s">
        <v>80</v>
      </c>
      <c r="C13" s="9" t="s">
        <v>81</v>
      </c>
      <c r="D13" s="8" t="s">
        <v>82</v>
      </c>
      <c r="E13" s="8" t="s">
        <v>66</v>
      </c>
      <c r="F13" s="3">
        <v>46174</v>
      </c>
      <c r="G13" s="3">
        <v>46203</v>
      </c>
      <c r="H13" s="8" t="s">
        <v>67</v>
      </c>
      <c r="I13" s="9" t="s">
        <v>68</v>
      </c>
      <c r="K13" s="10">
        <v>0</v>
      </c>
      <c r="L13" s="11">
        <v>0</v>
      </c>
      <c r="M13" s="11">
        <v>0</v>
      </c>
      <c r="N13" s="11">
        <v>0</v>
      </c>
      <c r="P13" s="11">
        <v>0</v>
      </c>
      <c r="Q13" s="11">
        <v>0</v>
      </c>
      <c r="S13" s="10">
        <v>0</v>
      </c>
      <c r="T13" s="10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B13" s="15">
        <v>100</v>
      </c>
      <c r="AC13" s="11">
        <v>0</v>
      </c>
      <c r="AD13" s="11">
        <v>0</v>
      </c>
      <c r="AF13" s="10">
        <v>0</v>
      </c>
      <c r="AH13" s="11">
        <v>0</v>
      </c>
      <c r="AI13" s="11">
        <v>0</v>
      </c>
      <c r="AK13" s="11">
        <v>0</v>
      </c>
    </row>
    <row r="14" spans="1:38" ht="16" x14ac:dyDescent="0.2">
      <c r="A14" s="8">
        <v>8554</v>
      </c>
      <c r="B14" s="8" t="s">
        <v>83</v>
      </c>
      <c r="C14" s="9" t="s">
        <v>84</v>
      </c>
      <c r="D14" s="8" t="s">
        <v>85</v>
      </c>
      <c r="E14" s="8" t="s">
        <v>66</v>
      </c>
      <c r="F14" s="3">
        <v>46174</v>
      </c>
      <c r="G14" s="3">
        <v>46203</v>
      </c>
      <c r="H14" s="8" t="s">
        <v>67</v>
      </c>
      <c r="I14" s="9" t="s">
        <v>73</v>
      </c>
      <c r="K14" s="10">
        <v>0</v>
      </c>
      <c r="L14" s="11">
        <v>0</v>
      </c>
      <c r="M14" s="11">
        <v>0</v>
      </c>
      <c r="N14" s="11">
        <v>0</v>
      </c>
      <c r="P14" s="11">
        <v>0</v>
      </c>
      <c r="Q14" s="11">
        <v>0</v>
      </c>
      <c r="S14" s="10">
        <v>0</v>
      </c>
      <c r="T14" s="10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B14" s="15">
        <v>150</v>
      </c>
      <c r="AC14" s="11">
        <v>0</v>
      </c>
      <c r="AD14" s="11">
        <v>0</v>
      </c>
      <c r="AF14" s="10">
        <v>0</v>
      </c>
      <c r="AH14" s="11">
        <v>0</v>
      </c>
      <c r="AI14" s="11">
        <v>0</v>
      </c>
      <c r="AK14" s="11">
        <v>0</v>
      </c>
    </row>
    <row r="15" spans="1:38" ht="16" x14ac:dyDescent="0.2">
      <c r="A15" s="8">
        <v>8610</v>
      </c>
      <c r="B15" s="8" t="s">
        <v>86</v>
      </c>
      <c r="C15" s="9" t="s">
        <v>87</v>
      </c>
      <c r="D15" s="8" t="s">
        <v>88</v>
      </c>
      <c r="E15" s="8" t="s">
        <v>66</v>
      </c>
      <c r="F15" s="3">
        <v>46174</v>
      </c>
      <c r="G15" s="3">
        <v>46203</v>
      </c>
      <c r="H15" s="8" t="s">
        <v>67</v>
      </c>
      <c r="I15" s="9" t="s">
        <v>73</v>
      </c>
      <c r="K15" s="10">
        <v>0</v>
      </c>
      <c r="L15" s="11">
        <v>0</v>
      </c>
      <c r="M15" s="11">
        <v>0</v>
      </c>
      <c r="N15" s="11">
        <v>0</v>
      </c>
      <c r="P15" s="11">
        <v>0</v>
      </c>
      <c r="Q15" s="11">
        <v>0</v>
      </c>
      <c r="S15" s="10">
        <v>0</v>
      </c>
      <c r="T15" s="10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B15" s="15">
        <v>300</v>
      </c>
      <c r="AC15" s="11">
        <v>0</v>
      </c>
      <c r="AD15" s="11">
        <v>0</v>
      </c>
      <c r="AF15" s="10">
        <v>0</v>
      </c>
      <c r="AH15" s="11">
        <v>0</v>
      </c>
      <c r="AI15" s="11">
        <v>0</v>
      </c>
      <c r="AK15" s="11">
        <v>0</v>
      </c>
    </row>
    <row r="16" spans="1:38" ht="16" x14ac:dyDescent="0.2">
      <c r="A16" s="8">
        <v>8514</v>
      </c>
      <c r="B16" s="8" t="s">
        <v>89</v>
      </c>
      <c r="C16" s="9" t="s">
        <v>90</v>
      </c>
      <c r="D16" s="8" t="s">
        <v>91</v>
      </c>
      <c r="E16" s="8" t="s">
        <v>66</v>
      </c>
      <c r="F16" s="3">
        <v>46174</v>
      </c>
      <c r="G16" s="3">
        <v>46203</v>
      </c>
      <c r="H16" s="8" t="s">
        <v>67</v>
      </c>
      <c r="I16" s="9" t="s">
        <v>68</v>
      </c>
      <c r="K16" s="10">
        <v>0</v>
      </c>
      <c r="L16" s="11">
        <v>0</v>
      </c>
      <c r="M16" s="11">
        <v>0</v>
      </c>
      <c r="N16" s="11">
        <v>0</v>
      </c>
      <c r="P16" s="11">
        <v>0</v>
      </c>
      <c r="Q16" s="11">
        <v>0</v>
      </c>
      <c r="S16" s="10">
        <v>0</v>
      </c>
      <c r="T16" s="10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B16" s="15">
        <v>168</v>
      </c>
      <c r="AC16" s="11">
        <v>0</v>
      </c>
      <c r="AD16" s="11">
        <v>0</v>
      </c>
      <c r="AF16" s="10">
        <v>0</v>
      </c>
      <c r="AH16" s="11">
        <v>0</v>
      </c>
      <c r="AI16" s="11">
        <v>0</v>
      </c>
      <c r="AK16" s="11">
        <v>0</v>
      </c>
    </row>
    <row r="17" spans="1:37" ht="16" x14ac:dyDescent="0.2">
      <c r="A17" s="8">
        <v>8400</v>
      </c>
      <c r="B17" s="8" t="s">
        <v>92</v>
      </c>
      <c r="C17" s="9" t="s">
        <v>93</v>
      </c>
      <c r="D17" s="8" t="s">
        <v>94</v>
      </c>
      <c r="E17" s="8" t="s">
        <v>66</v>
      </c>
      <c r="F17" s="3">
        <v>46174</v>
      </c>
      <c r="G17" s="3">
        <v>46203</v>
      </c>
      <c r="H17" s="8" t="s">
        <v>67</v>
      </c>
      <c r="I17" s="9" t="s">
        <v>68</v>
      </c>
      <c r="K17" s="10">
        <v>0</v>
      </c>
      <c r="L17" s="11">
        <v>0</v>
      </c>
      <c r="M17" s="11">
        <v>0</v>
      </c>
      <c r="N17" s="11">
        <v>0</v>
      </c>
      <c r="P17" s="11">
        <v>0</v>
      </c>
      <c r="Q17" s="11">
        <v>0</v>
      </c>
      <c r="S17" s="10">
        <v>0</v>
      </c>
      <c r="T17" s="10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B17" s="15">
        <v>261.99</v>
      </c>
      <c r="AC17" s="11">
        <v>0</v>
      </c>
      <c r="AD17" s="11">
        <v>0</v>
      </c>
      <c r="AF17" s="10">
        <v>0</v>
      </c>
      <c r="AH17" s="11">
        <v>0</v>
      </c>
      <c r="AI17" s="11">
        <v>0</v>
      </c>
      <c r="AK17" s="11">
        <v>0</v>
      </c>
    </row>
    <row r="18" spans="1:37" ht="16" x14ac:dyDescent="0.2">
      <c r="A18" s="8">
        <v>8572</v>
      </c>
      <c r="B18" s="8" t="s">
        <v>96</v>
      </c>
      <c r="C18" s="9" t="s">
        <v>97</v>
      </c>
      <c r="D18" s="8" t="s">
        <v>98</v>
      </c>
      <c r="E18" s="8" t="s">
        <v>66</v>
      </c>
      <c r="F18" s="3">
        <v>46174</v>
      </c>
      <c r="G18" s="3">
        <v>46203</v>
      </c>
      <c r="H18" s="8" t="s">
        <v>67</v>
      </c>
      <c r="I18" s="9" t="s">
        <v>68</v>
      </c>
      <c r="K18" s="10">
        <v>0</v>
      </c>
      <c r="L18" s="11">
        <v>0</v>
      </c>
      <c r="M18" s="11">
        <v>0</v>
      </c>
      <c r="N18" s="11">
        <v>0</v>
      </c>
      <c r="P18" s="11">
        <v>0</v>
      </c>
      <c r="Q18" s="11">
        <v>0</v>
      </c>
      <c r="S18" s="10">
        <v>0</v>
      </c>
      <c r="T18" s="10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B18" s="15">
        <v>470.12</v>
      </c>
      <c r="AC18" s="11">
        <v>0</v>
      </c>
      <c r="AD18" s="11">
        <v>0</v>
      </c>
      <c r="AF18" s="10">
        <v>0</v>
      </c>
      <c r="AH18" s="11">
        <v>0</v>
      </c>
      <c r="AI18" s="11">
        <v>0</v>
      </c>
      <c r="AK18" s="11">
        <v>0</v>
      </c>
    </row>
    <row r="19" spans="1:37" ht="16" x14ac:dyDescent="0.2">
      <c r="A19" s="8">
        <v>8553</v>
      </c>
      <c r="B19" s="8" t="s">
        <v>99</v>
      </c>
      <c r="C19" s="9" t="s">
        <v>100</v>
      </c>
      <c r="D19" s="8" t="s">
        <v>101</v>
      </c>
      <c r="E19" s="8" t="s">
        <v>66</v>
      </c>
      <c r="F19" s="3">
        <v>46174</v>
      </c>
      <c r="G19" s="3">
        <v>46203</v>
      </c>
      <c r="H19" s="8" t="s">
        <v>67</v>
      </c>
      <c r="I19" s="9" t="s">
        <v>73</v>
      </c>
      <c r="K19" s="10">
        <v>0</v>
      </c>
      <c r="L19" s="11">
        <v>0</v>
      </c>
      <c r="M19" s="11">
        <v>0</v>
      </c>
      <c r="N19" s="11">
        <v>0</v>
      </c>
      <c r="P19" s="11">
        <v>0</v>
      </c>
      <c r="Q19" s="11">
        <v>0</v>
      </c>
      <c r="S19" s="10">
        <v>0</v>
      </c>
      <c r="T19" s="10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B19" s="15">
        <v>800</v>
      </c>
      <c r="AC19" s="11">
        <v>0</v>
      </c>
      <c r="AD19" s="11">
        <v>0</v>
      </c>
      <c r="AF19" s="10">
        <v>0</v>
      </c>
      <c r="AH19" s="11">
        <v>0</v>
      </c>
      <c r="AI19" s="11">
        <v>0</v>
      </c>
      <c r="AK19" s="11">
        <v>0</v>
      </c>
    </row>
    <row r="20" spans="1:37" ht="16" x14ac:dyDescent="0.2">
      <c r="A20" s="8">
        <v>8594</v>
      </c>
      <c r="B20" s="8" t="s">
        <v>102</v>
      </c>
      <c r="C20" s="9" t="s">
        <v>103</v>
      </c>
      <c r="D20" s="8" t="s">
        <v>104</v>
      </c>
      <c r="E20" s="8" t="s">
        <v>66</v>
      </c>
      <c r="F20" s="3">
        <v>46174</v>
      </c>
      <c r="G20" s="3">
        <v>46203</v>
      </c>
      <c r="H20" s="8" t="s">
        <v>67</v>
      </c>
      <c r="I20" s="9" t="s">
        <v>72</v>
      </c>
      <c r="K20" s="10">
        <v>0</v>
      </c>
      <c r="L20" s="11">
        <v>0</v>
      </c>
      <c r="M20" s="11">
        <v>0</v>
      </c>
      <c r="N20" s="11">
        <v>0</v>
      </c>
      <c r="P20" s="11">
        <v>0</v>
      </c>
      <c r="Q20" s="11">
        <v>0</v>
      </c>
      <c r="S20" s="10">
        <v>0</v>
      </c>
      <c r="T20" s="10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B20" s="15">
        <v>16.2</v>
      </c>
      <c r="AC20" s="11">
        <v>0</v>
      </c>
      <c r="AD20" s="11">
        <v>0</v>
      </c>
      <c r="AF20" s="10">
        <v>0</v>
      </c>
      <c r="AH20" s="11">
        <v>0</v>
      </c>
      <c r="AI20" s="11">
        <v>0</v>
      </c>
      <c r="AK20" s="11">
        <v>0</v>
      </c>
    </row>
    <row r="21" spans="1:37" ht="16" x14ac:dyDescent="0.2">
      <c r="A21" s="8">
        <v>8409</v>
      </c>
      <c r="B21" s="8" t="s">
        <v>105</v>
      </c>
      <c r="C21" s="9" t="s">
        <v>106</v>
      </c>
      <c r="D21" s="8" t="s">
        <v>107</v>
      </c>
      <c r="E21" s="8" t="s">
        <v>66</v>
      </c>
      <c r="F21" s="3">
        <v>46174</v>
      </c>
      <c r="G21" s="3">
        <v>46203</v>
      </c>
      <c r="H21" s="8" t="s">
        <v>67</v>
      </c>
      <c r="I21" s="9" t="s">
        <v>73</v>
      </c>
      <c r="K21" s="10">
        <v>0</v>
      </c>
      <c r="L21" s="11">
        <v>0</v>
      </c>
      <c r="M21" s="11">
        <v>0</v>
      </c>
      <c r="N21" s="11">
        <v>0</v>
      </c>
      <c r="P21" s="11">
        <v>0</v>
      </c>
      <c r="Q21" s="11">
        <v>0</v>
      </c>
      <c r="S21" s="10">
        <v>0</v>
      </c>
      <c r="T21" s="10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B21" s="15">
        <v>353.67</v>
      </c>
      <c r="AC21" s="11">
        <v>0</v>
      </c>
      <c r="AD21" s="11">
        <v>0</v>
      </c>
      <c r="AF21" s="10">
        <v>0</v>
      </c>
      <c r="AH21" s="11">
        <v>0</v>
      </c>
      <c r="AI21" s="11">
        <v>0</v>
      </c>
      <c r="AK21" s="11">
        <v>0</v>
      </c>
    </row>
    <row r="22" spans="1:37" ht="16" x14ac:dyDescent="0.2">
      <c r="A22" s="8">
        <v>8575</v>
      </c>
      <c r="B22" s="8" t="s">
        <v>108</v>
      </c>
      <c r="C22" s="9" t="s">
        <v>109</v>
      </c>
      <c r="D22" s="8" t="s">
        <v>110</v>
      </c>
      <c r="E22" s="8" t="s">
        <v>66</v>
      </c>
      <c r="F22" s="3">
        <v>46174</v>
      </c>
      <c r="G22" s="3">
        <v>46203</v>
      </c>
      <c r="H22" s="8" t="s">
        <v>67</v>
      </c>
      <c r="I22" s="9" t="s">
        <v>72</v>
      </c>
      <c r="K22" s="10">
        <v>0</v>
      </c>
      <c r="L22" s="11">
        <v>0</v>
      </c>
      <c r="M22" s="11">
        <v>0</v>
      </c>
      <c r="N22" s="11">
        <v>0</v>
      </c>
      <c r="P22" s="11">
        <v>0</v>
      </c>
      <c r="Q22" s="11">
        <v>0</v>
      </c>
      <c r="S22" s="10">
        <v>0</v>
      </c>
      <c r="T22" s="10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B22" s="15">
        <v>41</v>
      </c>
      <c r="AC22" s="11">
        <v>0</v>
      </c>
      <c r="AD22" s="11">
        <v>0</v>
      </c>
      <c r="AF22" s="10">
        <v>0</v>
      </c>
      <c r="AH22" s="11">
        <v>0</v>
      </c>
      <c r="AI22" s="11">
        <v>0</v>
      </c>
      <c r="AK22" s="11">
        <v>0</v>
      </c>
    </row>
    <row r="23" spans="1:37" ht="16" x14ac:dyDescent="0.2">
      <c r="A23" s="12">
        <v>8382</v>
      </c>
      <c r="B23" s="12" t="s">
        <v>111</v>
      </c>
      <c r="C23" s="12" t="s">
        <v>112</v>
      </c>
      <c r="D23" s="12" t="s">
        <v>113</v>
      </c>
      <c r="E23" s="8" t="s">
        <v>66</v>
      </c>
      <c r="F23" s="3">
        <v>46174</v>
      </c>
      <c r="G23" s="3">
        <v>46203</v>
      </c>
      <c r="H23" s="8" t="s">
        <v>67</v>
      </c>
      <c r="I23" s="9" t="s">
        <v>68</v>
      </c>
      <c r="K23" s="10">
        <v>0</v>
      </c>
      <c r="L23" s="11">
        <v>0</v>
      </c>
      <c r="M23" s="11">
        <v>0</v>
      </c>
      <c r="N23" s="11">
        <v>0</v>
      </c>
      <c r="P23" s="11">
        <v>0</v>
      </c>
      <c r="Q23" s="11">
        <v>0</v>
      </c>
      <c r="S23" s="10">
        <v>0</v>
      </c>
      <c r="T23" s="10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B23" s="15">
        <v>31.33</v>
      </c>
      <c r="AC23" s="11">
        <v>0</v>
      </c>
      <c r="AD23" s="11">
        <v>0</v>
      </c>
      <c r="AF23" s="10">
        <v>0</v>
      </c>
      <c r="AH23" s="11">
        <v>0</v>
      </c>
      <c r="AI23" s="11">
        <v>0</v>
      </c>
      <c r="AK23" s="11">
        <v>0</v>
      </c>
    </row>
    <row r="24" spans="1:37" ht="16" x14ac:dyDescent="0.2">
      <c r="A24" s="8">
        <v>8590</v>
      </c>
      <c r="B24" s="8" t="s">
        <v>114</v>
      </c>
      <c r="C24" s="9" t="s">
        <v>115</v>
      </c>
      <c r="D24" s="8" t="s">
        <v>116</v>
      </c>
      <c r="E24" s="8" t="s">
        <v>66</v>
      </c>
      <c r="F24" s="3">
        <v>46174</v>
      </c>
      <c r="G24" s="3">
        <v>46203</v>
      </c>
      <c r="H24" s="8" t="s">
        <v>67</v>
      </c>
      <c r="I24" s="9" t="s">
        <v>73</v>
      </c>
      <c r="K24" s="10">
        <v>0</v>
      </c>
      <c r="L24" s="11">
        <v>0</v>
      </c>
      <c r="M24" s="11">
        <v>0</v>
      </c>
      <c r="N24" s="11">
        <v>0</v>
      </c>
      <c r="P24" s="11">
        <v>0</v>
      </c>
      <c r="Q24" s="11">
        <v>0</v>
      </c>
      <c r="S24" s="10">
        <v>0</v>
      </c>
      <c r="T24" s="10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B24" s="15">
        <v>6.53</v>
      </c>
      <c r="AC24" s="11">
        <v>0</v>
      </c>
      <c r="AD24" s="11">
        <v>0</v>
      </c>
      <c r="AF24" s="10">
        <v>0</v>
      </c>
      <c r="AH24" s="11">
        <v>0</v>
      </c>
      <c r="AI24" s="11">
        <v>0</v>
      </c>
      <c r="AK24" s="11">
        <v>0</v>
      </c>
    </row>
    <row r="25" spans="1:37" ht="16" x14ac:dyDescent="0.2">
      <c r="A25" s="8">
        <v>8541</v>
      </c>
      <c r="B25" s="8" t="s">
        <v>117</v>
      </c>
      <c r="C25" s="9" t="s">
        <v>118</v>
      </c>
      <c r="D25" s="8" t="s">
        <v>119</v>
      </c>
      <c r="E25" s="8" t="s">
        <v>66</v>
      </c>
      <c r="F25" s="3">
        <v>46174</v>
      </c>
      <c r="G25" s="3">
        <v>46203</v>
      </c>
      <c r="H25" s="8" t="s">
        <v>67</v>
      </c>
      <c r="I25" s="9" t="s">
        <v>73</v>
      </c>
      <c r="K25" s="10">
        <v>0</v>
      </c>
      <c r="L25" s="11">
        <v>0</v>
      </c>
      <c r="M25" s="11">
        <v>0</v>
      </c>
      <c r="N25" s="11">
        <v>0</v>
      </c>
      <c r="P25" s="11">
        <v>0</v>
      </c>
      <c r="Q25" s="11">
        <v>0</v>
      </c>
      <c r="S25" s="10">
        <v>0</v>
      </c>
      <c r="T25" s="10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B25" s="15">
        <v>16.3</v>
      </c>
      <c r="AC25" s="11">
        <v>0</v>
      </c>
      <c r="AD25" s="11">
        <v>0</v>
      </c>
      <c r="AF25" s="10">
        <v>0</v>
      </c>
      <c r="AH25" s="11">
        <v>0</v>
      </c>
      <c r="AI25" s="11">
        <v>0</v>
      </c>
      <c r="AK25" s="11">
        <v>0</v>
      </c>
    </row>
    <row r="26" spans="1:37" ht="16" x14ac:dyDescent="0.2">
      <c r="A26" s="8">
        <v>8497</v>
      </c>
      <c r="B26" s="8" t="s">
        <v>120</v>
      </c>
      <c r="C26" s="9" t="s">
        <v>121</v>
      </c>
      <c r="D26" s="8" t="s">
        <v>122</v>
      </c>
      <c r="E26" s="8" t="s">
        <v>66</v>
      </c>
      <c r="F26" s="3">
        <v>46174</v>
      </c>
      <c r="G26" s="3">
        <v>46203</v>
      </c>
      <c r="H26" s="8" t="s">
        <v>67</v>
      </c>
      <c r="I26" s="9" t="s">
        <v>73</v>
      </c>
      <c r="K26" s="10">
        <v>0</v>
      </c>
      <c r="L26" s="11">
        <v>0</v>
      </c>
      <c r="M26" s="11">
        <v>0</v>
      </c>
      <c r="N26" s="11">
        <v>0</v>
      </c>
      <c r="P26" s="11">
        <v>0</v>
      </c>
      <c r="Q26" s="11">
        <v>0</v>
      </c>
      <c r="S26" s="10">
        <v>0</v>
      </c>
      <c r="T26" s="10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B26" s="15">
        <v>56.67</v>
      </c>
      <c r="AC26" s="11">
        <v>0</v>
      </c>
      <c r="AD26" s="11">
        <v>0</v>
      </c>
      <c r="AF26" s="10">
        <v>0</v>
      </c>
      <c r="AH26" s="11">
        <v>0</v>
      </c>
      <c r="AI26" s="11">
        <v>0</v>
      </c>
      <c r="AK26" s="11">
        <v>0</v>
      </c>
    </row>
    <row r="27" spans="1:37" ht="16" x14ac:dyDescent="0.2">
      <c r="A27" s="8">
        <v>8561</v>
      </c>
      <c r="B27" s="8" t="s">
        <v>123</v>
      </c>
      <c r="C27" s="9" t="s">
        <v>124</v>
      </c>
      <c r="D27" s="8" t="s">
        <v>125</v>
      </c>
      <c r="E27" s="8" t="s">
        <v>66</v>
      </c>
      <c r="F27" s="3">
        <v>46174</v>
      </c>
      <c r="G27" s="3">
        <v>46203</v>
      </c>
      <c r="H27" s="8" t="s">
        <v>67</v>
      </c>
      <c r="I27" s="9" t="s">
        <v>68</v>
      </c>
      <c r="K27" s="10">
        <v>0</v>
      </c>
      <c r="L27" s="11">
        <v>0</v>
      </c>
      <c r="M27" s="11">
        <v>0</v>
      </c>
      <c r="N27" s="11">
        <v>0</v>
      </c>
      <c r="P27" s="11">
        <v>0</v>
      </c>
      <c r="Q27" s="11">
        <v>0</v>
      </c>
      <c r="S27" s="10">
        <v>0</v>
      </c>
      <c r="T27" s="10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B27" s="15">
        <v>150</v>
      </c>
      <c r="AC27" s="11">
        <v>0</v>
      </c>
      <c r="AD27" s="11">
        <v>0</v>
      </c>
      <c r="AF27" s="10">
        <v>0</v>
      </c>
      <c r="AH27" s="11">
        <v>0</v>
      </c>
      <c r="AI27" s="11">
        <v>0</v>
      </c>
      <c r="AK27" s="11">
        <v>0</v>
      </c>
    </row>
    <row r="28" spans="1:37" ht="16" x14ac:dyDescent="0.2">
      <c r="A28" s="12">
        <v>8546</v>
      </c>
      <c r="B28" s="12" t="s">
        <v>126</v>
      </c>
      <c r="C28" s="12" t="s">
        <v>127</v>
      </c>
      <c r="D28" s="12" t="s">
        <v>128</v>
      </c>
      <c r="E28" s="8" t="s">
        <v>66</v>
      </c>
      <c r="F28" s="3">
        <v>46174</v>
      </c>
      <c r="G28" s="3">
        <v>46203</v>
      </c>
      <c r="H28" s="8" t="s">
        <v>67</v>
      </c>
      <c r="I28" s="9" t="s">
        <v>73</v>
      </c>
      <c r="K28" s="10">
        <v>0</v>
      </c>
      <c r="L28" s="11">
        <v>0</v>
      </c>
      <c r="M28" s="11">
        <v>0</v>
      </c>
      <c r="N28" s="11">
        <v>0</v>
      </c>
      <c r="P28" s="11">
        <v>0</v>
      </c>
      <c r="Q28" s="11">
        <v>0</v>
      </c>
      <c r="S28" s="10">
        <v>0</v>
      </c>
      <c r="T28" s="10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B28" s="15">
        <v>50</v>
      </c>
      <c r="AC28" s="11">
        <v>0</v>
      </c>
      <c r="AD28" s="11">
        <v>0</v>
      </c>
      <c r="AF28" s="10">
        <v>0</v>
      </c>
      <c r="AH28" s="11">
        <v>0</v>
      </c>
      <c r="AI28" s="11">
        <v>0</v>
      </c>
      <c r="AK28" s="11">
        <v>0</v>
      </c>
    </row>
    <row r="29" spans="1:37" ht="16" x14ac:dyDescent="0.2">
      <c r="A29" s="8">
        <v>8452</v>
      </c>
      <c r="B29" s="8" t="s">
        <v>129</v>
      </c>
      <c r="C29" s="9" t="s">
        <v>130</v>
      </c>
      <c r="D29" s="8" t="s">
        <v>131</v>
      </c>
      <c r="E29" s="8" t="s">
        <v>66</v>
      </c>
      <c r="F29" s="3">
        <v>46174</v>
      </c>
      <c r="G29" s="3">
        <v>46203</v>
      </c>
      <c r="H29" s="8" t="s">
        <v>67</v>
      </c>
      <c r="I29" s="9" t="s">
        <v>73</v>
      </c>
      <c r="K29" s="10">
        <v>0</v>
      </c>
      <c r="L29" s="11">
        <v>0</v>
      </c>
      <c r="M29" s="11">
        <v>0</v>
      </c>
      <c r="N29" s="11">
        <v>0</v>
      </c>
      <c r="P29" s="11">
        <v>0</v>
      </c>
      <c r="Q29" s="11">
        <v>0</v>
      </c>
      <c r="S29" s="10">
        <v>0</v>
      </c>
      <c r="T29" s="10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B29" s="15">
        <v>53.88</v>
      </c>
      <c r="AC29" s="11">
        <v>0</v>
      </c>
      <c r="AD29" s="11">
        <v>0</v>
      </c>
      <c r="AF29" s="10">
        <v>0</v>
      </c>
      <c r="AH29" s="11">
        <v>0</v>
      </c>
      <c r="AI29" s="11">
        <v>0</v>
      </c>
      <c r="AK29" s="11">
        <v>0</v>
      </c>
    </row>
    <row r="30" spans="1:37" ht="16" x14ac:dyDescent="0.2">
      <c r="A30" s="8">
        <v>8495</v>
      </c>
      <c r="B30" s="8" t="s">
        <v>132</v>
      </c>
      <c r="C30" s="9" t="s">
        <v>133</v>
      </c>
      <c r="D30" s="8" t="s">
        <v>134</v>
      </c>
      <c r="E30" s="8" t="s">
        <v>66</v>
      </c>
      <c r="F30" s="3">
        <v>46174</v>
      </c>
      <c r="G30" s="3">
        <v>46203</v>
      </c>
      <c r="H30" s="8" t="s">
        <v>67</v>
      </c>
      <c r="I30" s="9" t="s">
        <v>73</v>
      </c>
      <c r="K30" s="10">
        <v>0</v>
      </c>
      <c r="L30" s="11">
        <v>0</v>
      </c>
      <c r="M30" s="11">
        <v>0</v>
      </c>
      <c r="N30" s="11">
        <v>0</v>
      </c>
      <c r="P30" s="11">
        <v>0</v>
      </c>
      <c r="Q30" s="11">
        <v>0</v>
      </c>
      <c r="S30" s="10">
        <v>0</v>
      </c>
      <c r="T30" s="10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B30" s="15">
        <v>185.9</v>
      </c>
      <c r="AC30" s="11">
        <v>0</v>
      </c>
      <c r="AD30" s="11">
        <v>0</v>
      </c>
      <c r="AF30" s="10">
        <v>0</v>
      </c>
      <c r="AH30" s="11">
        <v>0</v>
      </c>
      <c r="AI30" s="11">
        <v>0</v>
      </c>
      <c r="AK30" s="11">
        <v>0</v>
      </c>
    </row>
    <row r="31" spans="1:37" ht="16" x14ac:dyDescent="0.2">
      <c r="A31" s="8">
        <v>8430</v>
      </c>
      <c r="B31" s="8" t="s">
        <v>135</v>
      </c>
      <c r="C31" s="9" t="s">
        <v>136</v>
      </c>
      <c r="D31" s="8" t="s">
        <v>137</v>
      </c>
      <c r="E31" s="8" t="s">
        <v>66</v>
      </c>
      <c r="F31" s="3">
        <v>46174</v>
      </c>
      <c r="G31" s="3">
        <v>46203</v>
      </c>
      <c r="H31" s="8" t="s">
        <v>67</v>
      </c>
      <c r="I31" s="9" t="s">
        <v>73</v>
      </c>
      <c r="K31" s="10">
        <v>0</v>
      </c>
      <c r="L31" s="11">
        <v>0</v>
      </c>
      <c r="M31" s="11">
        <v>0</v>
      </c>
      <c r="N31" s="11">
        <v>0</v>
      </c>
      <c r="P31" s="11">
        <v>0</v>
      </c>
      <c r="Q31" s="11">
        <v>0</v>
      </c>
      <c r="S31" s="10">
        <v>0</v>
      </c>
      <c r="T31" s="10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B31" s="15">
        <v>197.33</v>
      </c>
      <c r="AC31" s="11">
        <v>0</v>
      </c>
      <c r="AD31" s="11">
        <v>0</v>
      </c>
      <c r="AF31" s="10">
        <v>0</v>
      </c>
      <c r="AH31" s="11">
        <v>0</v>
      </c>
      <c r="AI31" s="11">
        <v>0</v>
      </c>
      <c r="AK31" s="11">
        <v>0</v>
      </c>
    </row>
    <row r="32" spans="1:37" ht="16" x14ac:dyDescent="0.2">
      <c r="A32" s="8">
        <v>8398</v>
      </c>
      <c r="B32" s="8" t="s">
        <v>138</v>
      </c>
      <c r="C32" s="9" t="s">
        <v>139</v>
      </c>
      <c r="D32" s="8" t="s">
        <v>140</v>
      </c>
      <c r="E32" s="8" t="s">
        <v>66</v>
      </c>
      <c r="F32" s="3">
        <v>46174</v>
      </c>
      <c r="G32" s="3">
        <v>46203</v>
      </c>
      <c r="H32" s="8" t="s">
        <v>67</v>
      </c>
      <c r="I32" s="9" t="s">
        <v>68</v>
      </c>
      <c r="K32" s="10">
        <v>0</v>
      </c>
      <c r="L32" s="11">
        <v>0</v>
      </c>
      <c r="M32" s="11">
        <v>0</v>
      </c>
      <c r="N32" s="11">
        <v>0</v>
      </c>
      <c r="P32" s="11">
        <v>0</v>
      </c>
      <c r="Q32" s="11">
        <v>0</v>
      </c>
      <c r="S32" s="10">
        <v>0</v>
      </c>
      <c r="T32" s="10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B32" s="15">
        <v>38.64</v>
      </c>
      <c r="AC32" s="11">
        <v>0</v>
      </c>
      <c r="AD32" s="11">
        <v>0</v>
      </c>
      <c r="AF32" s="10">
        <v>0</v>
      </c>
      <c r="AH32" s="11">
        <v>0</v>
      </c>
      <c r="AI32" s="11">
        <v>0</v>
      </c>
      <c r="AK32" s="11">
        <v>0</v>
      </c>
    </row>
    <row r="33" spans="1:37" ht="16" x14ac:dyDescent="0.2">
      <c r="A33" s="8">
        <v>8595</v>
      </c>
      <c r="B33" s="8" t="s">
        <v>141</v>
      </c>
      <c r="C33" s="9" t="s">
        <v>142</v>
      </c>
      <c r="D33" s="8" t="s">
        <v>143</v>
      </c>
      <c r="E33" s="8" t="s">
        <v>66</v>
      </c>
      <c r="F33" s="3">
        <v>46174</v>
      </c>
      <c r="G33" s="3">
        <v>46203</v>
      </c>
      <c r="H33" s="8" t="s">
        <v>67</v>
      </c>
      <c r="I33" s="9" t="s">
        <v>68</v>
      </c>
      <c r="K33" s="10">
        <v>0</v>
      </c>
      <c r="L33" s="11">
        <v>0</v>
      </c>
      <c r="M33" s="11">
        <v>0</v>
      </c>
      <c r="N33" s="11">
        <v>0</v>
      </c>
      <c r="P33" s="11">
        <v>0</v>
      </c>
      <c r="Q33" s="11">
        <v>0</v>
      </c>
      <c r="S33" s="10">
        <v>0</v>
      </c>
      <c r="T33" s="10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B33" s="15">
        <v>183</v>
      </c>
      <c r="AC33" s="11">
        <v>0</v>
      </c>
      <c r="AD33" s="11">
        <v>0</v>
      </c>
      <c r="AF33" s="10">
        <v>0</v>
      </c>
      <c r="AH33" s="11">
        <v>0</v>
      </c>
      <c r="AI33" s="11">
        <v>0</v>
      </c>
      <c r="AK33" s="11">
        <v>0</v>
      </c>
    </row>
    <row r="34" spans="1:37" ht="16" x14ac:dyDescent="0.2">
      <c r="A34" s="8">
        <v>8391</v>
      </c>
      <c r="B34" s="8" t="s">
        <v>144</v>
      </c>
      <c r="C34" s="9" t="s">
        <v>145</v>
      </c>
      <c r="D34" s="8" t="s">
        <v>146</v>
      </c>
      <c r="E34" s="8" t="s">
        <v>66</v>
      </c>
      <c r="F34" s="3">
        <v>46174</v>
      </c>
      <c r="G34" s="3">
        <v>46203</v>
      </c>
      <c r="H34" s="8" t="s">
        <v>67</v>
      </c>
      <c r="I34" s="9" t="s">
        <v>72</v>
      </c>
      <c r="K34" s="10">
        <v>0</v>
      </c>
      <c r="L34" s="11">
        <v>0</v>
      </c>
      <c r="M34" s="11">
        <v>0</v>
      </c>
      <c r="N34" s="11">
        <v>0</v>
      </c>
      <c r="P34" s="11">
        <v>0</v>
      </c>
      <c r="Q34" s="11">
        <v>0</v>
      </c>
      <c r="S34" s="10">
        <v>0</v>
      </c>
      <c r="T34" s="10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B34" s="15">
        <v>248.46</v>
      </c>
      <c r="AC34" s="11">
        <v>0</v>
      </c>
      <c r="AD34" s="11">
        <v>0</v>
      </c>
      <c r="AF34" s="10">
        <v>0</v>
      </c>
      <c r="AH34" s="11">
        <v>0</v>
      </c>
      <c r="AI34" s="11">
        <v>0</v>
      </c>
      <c r="AK34" s="11">
        <v>0</v>
      </c>
    </row>
    <row r="35" spans="1:37" ht="16" x14ac:dyDescent="0.2">
      <c r="A35" s="8">
        <v>8552</v>
      </c>
      <c r="B35" s="8" t="s">
        <v>147</v>
      </c>
      <c r="C35" s="9" t="s">
        <v>148</v>
      </c>
      <c r="D35" s="8" t="s">
        <v>149</v>
      </c>
      <c r="E35" s="8" t="s">
        <v>66</v>
      </c>
      <c r="F35" s="3">
        <v>46174</v>
      </c>
      <c r="G35" s="3">
        <v>46203</v>
      </c>
      <c r="H35" s="8" t="s">
        <v>67</v>
      </c>
      <c r="I35" s="9" t="s">
        <v>73</v>
      </c>
      <c r="K35" s="10">
        <v>0</v>
      </c>
      <c r="L35" s="11">
        <v>0</v>
      </c>
      <c r="M35" s="11">
        <v>0</v>
      </c>
      <c r="N35" s="11">
        <v>0</v>
      </c>
      <c r="P35" s="11">
        <v>0</v>
      </c>
      <c r="Q35" s="11">
        <v>0</v>
      </c>
      <c r="S35" s="10">
        <v>0</v>
      </c>
      <c r="T35" s="10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B35" s="15">
        <v>20</v>
      </c>
      <c r="AC35" s="11">
        <v>0</v>
      </c>
      <c r="AD35" s="11">
        <v>0</v>
      </c>
      <c r="AF35" s="10">
        <v>0</v>
      </c>
      <c r="AH35" s="11">
        <v>0</v>
      </c>
      <c r="AI35" s="11">
        <v>0</v>
      </c>
      <c r="AK35" s="11">
        <v>0</v>
      </c>
    </row>
    <row r="36" spans="1:37" ht="16" x14ac:dyDescent="0.2">
      <c r="A36" s="8">
        <v>8418</v>
      </c>
      <c r="B36" s="8" t="s">
        <v>150</v>
      </c>
      <c r="C36" s="9" t="s">
        <v>151</v>
      </c>
      <c r="D36" s="8" t="s">
        <v>152</v>
      </c>
      <c r="E36" s="8" t="s">
        <v>66</v>
      </c>
      <c r="F36" s="3">
        <v>46174</v>
      </c>
      <c r="G36" s="3">
        <v>46203</v>
      </c>
      <c r="H36" s="8" t="s">
        <v>67</v>
      </c>
      <c r="I36" s="9" t="s">
        <v>68</v>
      </c>
      <c r="K36" s="10">
        <v>0</v>
      </c>
      <c r="L36" s="11">
        <v>0</v>
      </c>
      <c r="M36" s="11">
        <v>0</v>
      </c>
      <c r="N36" s="11">
        <v>0</v>
      </c>
      <c r="P36" s="11">
        <v>0</v>
      </c>
      <c r="Q36" s="11">
        <v>0</v>
      </c>
      <c r="S36" s="10">
        <v>0</v>
      </c>
      <c r="T36" s="10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B36" s="15">
        <v>6.44</v>
      </c>
      <c r="AC36" s="11">
        <v>0</v>
      </c>
      <c r="AD36" s="11">
        <v>0</v>
      </c>
      <c r="AF36" s="10">
        <v>0</v>
      </c>
      <c r="AH36" s="11">
        <v>0</v>
      </c>
      <c r="AI36" s="11">
        <v>0</v>
      </c>
      <c r="AK36" s="11">
        <v>0</v>
      </c>
    </row>
    <row r="37" spans="1:37" ht="16" x14ac:dyDescent="0.2">
      <c r="A37" s="8">
        <v>8425</v>
      </c>
      <c r="B37" s="8" t="s">
        <v>153</v>
      </c>
      <c r="C37" s="9" t="s">
        <v>154</v>
      </c>
      <c r="D37" s="8" t="s">
        <v>155</v>
      </c>
      <c r="E37" s="8" t="s">
        <v>66</v>
      </c>
      <c r="F37" s="3">
        <v>46174</v>
      </c>
      <c r="G37" s="3">
        <v>46203</v>
      </c>
      <c r="H37" s="8" t="s">
        <v>67</v>
      </c>
      <c r="I37" s="9" t="s">
        <v>68</v>
      </c>
      <c r="K37" s="10">
        <v>0</v>
      </c>
      <c r="L37" s="11">
        <v>0</v>
      </c>
      <c r="M37" s="11">
        <v>0</v>
      </c>
      <c r="N37" s="11">
        <v>0</v>
      </c>
      <c r="P37" s="11">
        <v>0</v>
      </c>
      <c r="Q37" s="11">
        <v>0</v>
      </c>
      <c r="S37" s="10">
        <v>0</v>
      </c>
      <c r="T37" s="10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B37" s="15">
        <v>4.55</v>
      </c>
      <c r="AC37" s="11">
        <v>0</v>
      </c>
      <c r="AD37" s="11">
        <v>0</v>
      </c>
      <c r="AF37" s="10">
        <v>0</v>
      </c>
      <c r="AH37" s="11">
        <v>0</v>
      </c>
      <c r="AI37" s="11">
        <v>0</v>
      </c>
      <c r="AK37" s="11">
        <v>0</v>
      </c>
    </row>
    <row r="38" spans="1:37" ht="16" x14ac:dyDescent="0.2">
      <c r="A38" s="8">
        <v>8496</v>
      </c>
      <c r="B38" s="8" t="s">
        <v>156</v>
      </c>
      <c r="C38" s="9" t="s">
        <v>157</v>
      </c>
      <c r="D38" s="8" t="s">
        <v>158</v>
      </c>
      <c r="E38" s="8" t="s">
        <v>66</v>
      </c>
      <c r="F38" s="3">
        <v>46174</v>
      </c>
      <c r="G38" s="3">
        <v>46203</v>
      </c>
      <c r="H38" s="8" t="s">
        <v>67</v>
      </c>
      <c r="I38" s="9" t="s">
        <v>73</v>
      </c>
      <c r="K38" s="10">
        <v>0</v>
      </c>
      <c r="L38" s="11">
        <v>0</v>
      </c>
      <c r="M38" s="11">
        <v>0</v>
      </c>
      <c r="N38" s="11">
        <v>0</v>
      </c>
      <c r="P38" s="11">
        <v>0</v>
      </c>
      <c r="Q38" s="11">
        <v>0</v>
      </c>
      <c r="S38" s="10">
        <v>0</v>
      </c>
      <c r="T38" s="10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B38" s="15">
        <v>216.93</v>
      </c>
      <c r="AC38" s="11">
        <v>0</v>
      </c>
      <c r="AD38" s="11">
        <v>0</v>
      </c>
      <c r="AF38" s="10">
        <v>0</v>
      </c>
      <c r="AH38" s="11">
        <v>0</v>
      </c>
      <c r="AI38" s="11">
        <v>0</v>
      </c>
      <c r="AK38" s="11">
        <v>0</v>
      </c>
    </row>
    <row r="39" spans="1:37" ht="16" x14ac:dyDescent="0.2">
      <c r="A39" s="8">
        <v>8615</v>
      </c>
      <c r="B39" s="8" t="s">
        <v>159</v>
      </c>
      <c r="C39" s="9" t="s">
        <v>160</v>
      </c>
      <c r="D39" s="8" t="s">
        <v>161</v>
      </c>
      <c r="E39" s="8" t="s">
        <v>66</v>
      </c>
      <c r="F39" s="3">
        <v>46174</v>
      </c>
      <c r="G39" s="3">
        <v>46203</v>
      </c>
      <c r="H39" s="8" t="s">
        <v>67</v>
      </c>
      <c r="I39" s="9" t="s">
        <v>73</v>
      </c>
      <c r="K39" s="10">
        <v>0</v>
      </c>
      <c r="L39" s="11">
        <v>0</v>
      </c>
      <c r="M39" s="11">
        <v>0</v>
      </c>
      <c r="N39" s="11">
        <v>0</v>
      </c>
      <c r="P39" s="11">
        <v>0</v>
      </c>
      <c r="Q39" s="11">
        <v>0</v>
      </c>
      <c r="S39" s="10">
        <v>0</v>
      </c>
      <c r="T39" s="10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B39" s="15">
        <v>50</v>
      </c>
      <c r="AC39" s="11">
        <v>0</v>
      </c>
      <c r="AD39" s="11">
        <v>0</v>
      </c>
      <c r="AF39" s="10">
        <v>0</v>
      </c>
      <c r="AH39" s="11">
        <v>0</v>
      </c>
      <c r="AI39" s="11">
        <v>0</v>
      </c>
      <c r="AK39" s="11">
        <v>0</v>
      </c>
    </row>
    <row r="40" spans="1:37" ht="16" x14ac:dyDescent="0.2">
      <c r="A40" s="8">
        <v>8641</v>
      </c>
      <c r="B40" s="8" t="s">
        <v>162</v>
      </c>
      <c r="C40" s="9" t="s">
        <v>163</v>
      </c>
      <c r="D40" s="8" t="s">
        <v>164</v>
      </c>
      <c r="E40" s="8" t="s">
        <v>66</v>
      </c>
      <c r="F40" s="3">
        <v>46174</v>
      </c>
      <c r="G40" s="3">
        <v>46203</v>
      </c>
      <c r="H40" s="8" t="s">
        <v>67</v>
      </c>
      <c r="I40" s="9" t="s">
        <v>73</v>
      </c>
      <c r="K40" s="10">
        <v>0</v>
      </c>
      <c r="L40" s="11">
        <v>0</v>
      </c>
      <c r="M40" s="11">
        <v>0</v>
      </c>
      <c r="N40" s="11">
        <v>0</v>
      </c>
      <c r="P40" s="11">
        <v>0</v>
      </c>
      <c r="Q40" s="11">
        <v>0</v>
      </c>
      <c r="S40" s="10">
        <v>0</v>
      </c>
      <c r="T40" s="10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B40" s="15">
        <v>30.31</v>
      </c>
      <c r="AC40" s="11">
        <v>0</v>
      </c>
      <c r="AD40" s="11">
        <v>0</v>
      </c>
      <c r="AF40" s="10">
        <v>0</v>
      </c>
      <c r="AH40" s="11">
        <v>0</v>
      </c>
      <c r="AI40" s="11">
        <v>0</v>
      </c>
      <c r="AK40" s="11">
        <v>0</v>
      </c>
    </row>
    <row r="41" spans="1:37" ht="16" x14ac:dyDescent="0.2">
      <c r="A41" s="8">
        <v>8428</v>
      </c>
      <c r="B41" s="8" t="s">
        <v>165</v>
      </c>
      <c r="C41" s="9" t="s">
        <v>166</v>
      </c>
      <c r="D41" s="8" t="s">
        <v>167</v>
      </c>
      <c r="E41" s="8" t="s">
        <v>66</v>
      </c>
      <c r="F41" s="3">
        <v>46174</v>
      </c>
      <c r="G41" s="3">
        <v>46203</v>
      </c>
      <c r="H41" s="8" t="s">
        <v>67</v>
      </c>
      <c r="I41" s="9" t="s">
        <v>68</v>
      </c>
      <c r="K41" s="10">
        <v>0</v>
      </c>
      <c r="L41" s="11">
        <v>0</v>
      </c>
      <c r="M41" s="11">
        <v>0</v>
      </c>
      <c r="N41" s="11">
        <v>0</v>
      </c>
      <c r="P41" s="11">
        <v>0</v>
      </c>
      <c r="Q41" s="11">
        <v>0</v>
      </c>
      <c r="S41" s="10">
        <v>0</v>
      </c>
      <c r="T41" s="10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B41" s="15">
        <v>94.17</v>
      </c>
      <c r="AC41" s="11">
        <v>0</v>
      </c>
      <c r="AD41" s="11">
        <v>0</v>
      </c>
      <c r="AF41" s="10">
        <v>0</v>
      </c>
      <c r="AH41" s="11">
        <v>0</v>
      </c>
      <c r="AI41" s="11">
        <v>0</v>
      </c>
      <c r="AK41" s="11">
        <v>0</v>
      </c>
    </row>
    <row r="42" spans="1:37" ht="16" x14ac:dyDescent="0.2">
      <c r="A42" s="8">
        <v>8577</v>
      </c>
      <c r="B42" s="8" t="s">
        <v>168</v>
      </c>
      <c r="C42" s="9" t="s">
        <v>169</v>
      </c>
      <c r="D42" s="8" t="s">
        <v>170</v>
      </c>
      <c r="E42" s="8" t="s">
        <v>66</v>
      </c>
      <c r="F42" s="3">
        <v>46174</v>
      </c>
      <c r="G42" s="3">
        <v>46203</v>
      </c>
      <c r="H42" s="8" t="s">
        <v>67</v>
      </c>
      <c r="I42" s="9" t="s">
        <v>68</v>
      </c>
      <c r="K42" s="10">
        <v>0</v>
      </c>
      <c r="L42" s="11">
        <v>0</v>
      </c>
      <c r="M42" s="11">
        <v>0</v>
      </c>
      <c r="N42" s="11">
        <v>0</v>
      </c>
      <c r="P42" s="11">
        <v>0</v>
      </c>
      <c r="Q42" s="11">
        <v>0</v>
      </c>
      <c r="S42" s="10">
        <v>0</v>
      </c>
      <c r="T42" s="10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B42" s="15">
        <v>95.21</v>
      </c>
      <c r="AC42" s="11">
        <v>0</v>
      </c>
      <c r="AD42" s="11">
        <v>0</v>
      </c>
      <c r="AF42" s="10">
        <v>0</v>
      </c>
      <c r="AH42" s="11">
        <v>0</v>
      </c>
      <c r="AI42" s="11">
        <v>0</v>
      </c>
      <c r="AK42" s="11">
        <v>0</v>
      </c>
    </row>
    <row r="43" spans="1:37" ht="16" x14ac:dyDescent="0.2">
      <c r="A43" s="8">
        <v>8399</v>
      </c>
      <c r="B43" s="8" t="s">
        <v>171</v>
      </c>
      <c r="C43" s="9" t="s">
        <v>172</v>
      </c>
      <c r="D43" s="8" t="s">
        <v>173</v>
      </c>
      <c r="E43" s="8" t="s">
        <v>66</v>
      </c>
      <c r="F43" s="3">
        <v>46174</v>
      </c>
      <c r="G43" s="3">
        <v>46203</v>
      </c>
      <c r="H43" s="8" t="s">
        <v>67</v>
      </c>
      <c r="I43" s="9" t="s">
        <v>68</v>
      </c>
      <c r="K43" s="10">
        <v>0</v>
      </c>
      <c r="L43" s="11">
        <v>0</v>
      </c>
      <c r="M43" s="11">
        <v>0</v>
      </c>
      <c r="N43" s="11">
        <v>0</v>
      </c>
      <c r="P43" s="11">
        <v>0</v>
      </c>
      <c r="Q43" s="11">
        <v>0</v>
      </c>
      <c r="S43" s="10">
        <v>0</v>
      </c>
      <c r="T43" s="10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B43" s="15">
        <v>167.21</v>
      </c>
      <c r="AC43" s="11">
        <v>0</v>
      </c>
      <c r="AD43" s="11">
        <v>0</v>
      </c>
      <c r="AF43" s="10">
        <v>0</v>
      </c>
      <c r="AH43" s="11">
        <v>0</v>
      </c>
      <c r="AI43" s="11">
        <v>0</v>
      </c>
      <c r="AK43" s="11">
        <v>0</v>
      </c>
    </row>
    <row r="44" spans="1:37" ht="16" x14ac:dyDescent="0.2">
      <c r="A44" s="8">
        <v>8376</v>
      </c>
      <c r="B44" s="8" t="s">
        <v>174</v>
      </c>
      <c r="C44" s="9" t="s">
        <v>175</v>
      </c>
      <c r="D44" s="8" t="s">
        <v>176</v>
      </c>
      <c r="E44" s="8" t="s">
        <v>66</v>
      </c>
      <c r="F44" s="3">
        <v>46174</v>
      </c>
      <c r="G44" s="3">
        <v>46203</v>
      </c>
      <c r="H44" s="8" t="s">
        <v>67</v>
      </c>
      <c r="I44" s="9" t="s">
        <v>68</v>
      </c>
      <c r="K44" s="10">
        <v>0</v>
      </c>
      <c r="L44" s="11">
        <v>0</v>
      </c>
      <c r="M44" s="11">
        <v>0</v>
      </c>
      <c r="N44" s="11">
        <v>0</v>
      </c>
      <c r="P44" s="11">
        <v>0</v>
      </c>
      <c r="Q44" s="11">
        <v>0</v>
      </c>
      <c r="S44" s="10">
        <v>0</v>
      </c>
      <c r="T44" s="10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B44" s="15">
        <v>220.46</v>
      </c>
      <c r="AC44" s="11">
        <v>0</v>
      </c>
      <c r="AD44" s="11">
        <v>0</v>
      </c>
      <c r="AF44" s="10">
        <v>0</v>
      </c>
      <c r="AH44" s="11">
        <v>0</v>
      </c>
      <c r="AI44" s="11">
        <v>0</v>
      </c>
      <c r="AK44" s="11">
        <v>0</v>
      </c>
    </row>
    <row r="45" spans="1:37" ht="16" x14ac:dyDescent="0.2">
      <c r="A45" s="8">
        <v>8527</v>
      </c>
      <c r="B45" s="8" t="s">
        <v>177</v>
      </c>
      <c r="C45" s="9" t="s">
        <v>178</v>
      </c>
      <c r="D45" s="8" t="s">
        <v>179</v>
      </c>
      <c r="E45" s="8" t="s">
        <v>66</v>
      </c>
      <c r="F45" s="3">
        <v>46174</v>
      </c>
      <c r="G45" s="3">
        <v>46203</v>
      </c>
      <c r="H45" s="8" t="s">
        <v>67</v>
      </c>
      <c r="I45" s="9" t="s">
        <v>73</v>
      </c>
      <c r="K45" s="10">
        <v>0</v>
      </c>
      <c r="L45" s="11">
        <v>0</v>
      </c>
      <c r="M45" s="11">
        <v>0</v>
      </c>
      <c r="N45" s="11">
        <v>0</v>
      </c>
      <c r="P45" s="11">
        <v>0</v>
      </c>
      <c r="Q45" s="11">
        <v>0</v>
      </c>
      <c r="S45" s="10">
        <v>0</v>
      </c>
      <c r="T45" s="10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B45" s="15">
        <v>174.15</v>
      </c>
      <c r="AC45" s="11">
        <v>0</v>
      </c>
      <c r="AD45" s="11">
        <v>0</v>
      </c>
      <c r="AF45" s="10">
        <v>0</v>
      </c>
      <c r="AH45" s="11">
        <v>0</v>
      </c>
      <c r="AI45" s="11">
        <v>0</v>
      </c>
      <c r="AK45" s="11">
        <v>0</v>
      </c>
    </row>
    <row r="46" spans="1:37" ht="16" x14ac:dyDescent="0.2">
      <c r="A46" s="8">
        <v>8406</v>
      </c>
      <c r="B46" s="8" t="s">
        <v>180</v>
      </c>
      <c r="C46" s="9" t="s">
        <v>181</v>
      </c>
      <c r="D46" s="8" t="s">
        <v>182</v>
      </c>
      <c r="E46" s="8" t="s">
        <v>66</v>
      </c>
      <c r="F46" s="3">
        <v>46174</v>
      </c>
      <c r="G46" s="3">
        <v>46203</v>
      </c>
      <c r="H46" s="8" t="s">
        <v>67</v>
      </c>
      <c r="I46" s="9" t="s">
        <v>73</v>
      </c>
      <c r="K46" s="10">
        <v>0</v>
      </c>
      <c r="L46" s="11">
        <v>0</v>
      </c>
      <c r="M46" s="11">
        <v>0</v>
      </c>
      <c r="N46" s="11">
        <v>0</v>
      </c>
      <c r="P46" s="11">
        <v>0</v>
      </c>
      <c r="Q46" s="11">
        <v>0</v>
      </c>
      <c r="S46" s="10">
        <v>0</v>
      </c>
      <c r="T46" s="10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B46" s="15">
        <v>271.52999999999997</v>
      </c>
      <c r="AC46" s="11">
        <v>0</v>
      </c>
      <c r="AD46" s="11">
        <v>0</v>
      </c>
      <c r="AF46" s="10">
        <v>0</v>
      </c>
      <c r="AH46" s="11">
        <v>0</v>
      </c>
      <c r="AI46" s="11">
        <v>0</v>
      </c>
      <c r="AK46" s="11">
        <v>0</v>
      </c>
    </row>
    <row r="47" spans="1:37" ht="16" x14ac:dyDescent="0.2">
      <c r="A47" s="8">
        <v>8587</v>
      </c>
      <c r="B47" s="8" t="s">
        <v>183</v>
      </c>
      <c r="C47" s="9" t="s">
        <v>184</v>
      </c>
      <c r="D47" s="8" t="s">
        <v>185</v>
      </c>
      <c r="E47" s="8" t="s">
        <v>66</v>
      </c>
      <c r="F47" s="3">
        <v>46174</v>
      </c>
      <c r="G47" s="3">
        <v>46203</v>
      </c>
      <c r="H47" s="8" t="s">
        <v>67</v>
      </c>
      <c r="I47" s="9" t="s">
        <v>72</v>
      </c>
      <c r="K47" s="10">
        <v>0</v>
      </c>
      <c r="L47" s="11">
        <v>0</v>
      </c>
      <c r="M47" s="11">
        <v>0</v>
      </c>
      <c r="N47" s="11">
        <v>0</v>
      </c>
      <c r="P47" s="11">
        <v>0</v>
      </c>
      <c r="Q47" s="11">
        <v>0</v>
      </c>
      <c r="S47" s="10">
        <v>0</v>
      </c>
      <c r="T47" s="10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B47" s="15">
        <v>109.23</v>
      </c>
      <c r="AC47" s="11">
        <v>0</v>
      </c>
      <c r="AD47" s="11">
        <v>0</v>
      </c>
      <c r="AF47" s="10">
        <v>0</v>
      </c>
      <c r="AH47" s="11">
        <v>0</v>
      </c>
      <c r="AI47" s="11">
        <v>0</v>
      </c>
      <c r="AK47" s="11">
        <v>0</v>
      </c>
    </row>
    <row r="48" spans="1:37" ht="16" x14ac:dyDescent="0.2">
      <c r="A48" s="8">
        <v>8638</v>
      </c>
      <c r="B48" s="8" t="s">
        <v>186</v>
      </c>
      <c r="C48" s="9" t="s">
        <v>187</v>
      </c>
      <c r="D48" s="8" t="s">
        <v>188</v>
      </c>
      <c r="E48" s="8" t="s">
        <v>66</v>
      </c>
      <c r="F48" s="3">
        <v>46174</v>
      </c>
      <c r="G48" s="3">
        <v>46203</v>
      </c>
      <c r="H48" s="8" t="s">
        <v>67</v>
      </c>
      <c r="I48" s="9" t="s">
        <v>68</v>
      </c>
      <c r="K48" s="10">
        <v>0</v>
      </c>
      <c r="L48" s="11">
        <v>0</v>
      </c>
      <c r="M48" s="11">
        <v>0</v>
      </c>
      <c r="N48" s="11">
        <v>0</v>
      </c>
      <c r="P48" s="11">
        <v>0</v>
      </c>
      <c r="Q48" s="11">
        <v>0</v>
      </c>
      <c r="S48" s="10">
        <v>0</v>
      </c>
      <c r="T48" s="10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B48" s="15">
        <v>150</v>
      </c>
      <c r="AC48" s="11">
        <v>0</v>
      </c>
      <c r="AD48" s="11">
        <v>0</v>
      </c>
      <c r="AF48" s="10">
        <v>0</v>
      </c>
      <c r="AH48" s="11">
        <v>0</v>
      </c>
      <c r="AI48" s="11">
        <v>0</v>
      </c>
      <c r="AK48" s="11">
        <v>0</v>
      </c>
    </row>
    <row r="49" spans="1:37" ht="16" x14ac:dyDescent="0.2">
      <c r="A49" s="8">
        <v>8539</v>
      </c>
      <c r="B49" s="8" t="s">
        <v>189</v>
      </c>
      <c r="C49" s="9" t="s">
        <v>190</v>
      </c>
      <c r="D49" s="8" t="s">
        <v>191</v>
      </c>
      <c r="E49" s="8" t="s">
        <v>66</v>
      </c>
      <c r="F49" s="3">
        <v>46174</v>
      </c>
      <c r="G49" s="3">
        <v>46203</v>
      </c>
      <c r="H49" s="8" t="s">
        <v>67</v>
      </c>
      <c r="I49" s="9" t="s">
        <v>68</v>
      </c>
      <c r="K49" s="10">
        <v>0</v>
      </c>
      <c r="L49" s="11">
        <v>0</v>
      </c>
      <c r="M49" s="11">
        <v>0</v>
      </c>
      <c r="N49" s="11">
        <v>0</v>
      </c>
      <c r="P49" s="11">
        <v>0</v>
      </c>
      <c r="Q49" s="11">
        <v>0</v>
      </c>
      <c r="S49" s="10">
        <v>0</v>
      </c>
      <c r="T49" s="10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B49" s="15">
        <v>50</v>
      </c>
      <c r="AC49" s="11">
        <v>0</v>
      </c>
      <c r="AD49" s="11">
        <v>0</v>
      </c>
      <c r="AF49" s="10">
        <v>0</v>
      </c>
      <c r="AH49" s="11">
        <v>0</v>
      </c>
      <c r="AI49" s="11">
        <v>0</v>
      </c>
      <c r="AK49" s="11">
        <v>0</v>
      </c>
    </row>
    <row r="50" spans="1:37" ht="16" x14ac:dyDescent="0.2">
      <c r="A50" s="8">
        <v>8429</v>
      </c>
      <c r="B50" s="8" t="s">
        <v>192</v>
      </c>
      <c r="C50" s="9" t="s">
        <v>193</v>
      </c>
      <c r="D50" s="8" t="s">
        <v>194</v>
      </c>
      <c r="E50" s="8" t="s">
        <v>66</v>
      </c>
      <c r="F50" s="3">
        <v>46174</v>
      </c>
      <c r="G50" s="3">
        <v>46203</v>
      </c>
      <c r="H50" s="8" t="s">
        <v>67</v>
      </c>
      <c r="I50" s="9" t="s">
        <v>73</v>
      </c>
      <c r="K50" s="10">
        <v>0</v>
      </c>
      <c r="L50" s="11">
        <v>0</v>
      </c>
      <c r="M50" s="11">
        <v>0</v>
      </c>
      <c r="N50" s="11">
        <v>0</v>
      </c>
      <c r="P50" s="11">
        <v>0</v>
      </c>
      <c r="Q50" s="11">
        <v>0</v>
      </c>
      <c r="S50" s="10">
        <v>0</v>
      </c>
      <c r="T50" s="10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B50" s="15">
        <v>195</v>
      </c>
      <c r="AC50" s="11">
        <v>0</v>
      </c>
      <c r="AD50" s="11">
        <v>0</v>
      </c>
      <c r="AF50" s="10">
        <v>0</v>
      </c>
      <c r="AH50" s="11">
        <v>0</v>
      </c>
      <c r="AI50" s="11">
        <v>0</v>
      </c>
      <c r="AK50" s="11">
        <v>0</v>
      </c>
    </row>
    <row r="51" spans="1:37" ht="16" x14ac:dyDescent="0.2">
      <c r="A51" s="8">
        <v>8632</v>
      </c>
      <c r="B51" s="8" t="s">
        <v>195</v>
      </c>
      <c r="C51" s="9" t="s">
        <v>196</v>
      </c>
      <c r="D51" s="8" t="s">
        <v>197</v>
      </c>
      <c r="E51" s="8" t="s">
        <v>66</v>
      </c>
      <c r="F51" s="3">
        <v>46174</v>
      </c>
      <c r="G51" s="3">
        <v>46203</v>
      </c>
      <c r="H51" s="8" t="s">
        <v>67</v>
      </c>
      <c r="I51" s="9" t="s">
        <v>95</v>
      </c>
      <c r="K51" s="10">
        <v>0</v>
      </c>
      <c r="L51" s="11">
        <v>0</v>
      </c>
      <c r="M51" s="11">
        <v>0</v>
      </c>
      <c r="N51" s="11">
        <v>0</v>
      </c>
      <c r="P51" s="11">
        <v>0</v>
      </c>
      <c r="Q51" s="11">
        <v>0</v>
      </c>
      <c r="S51" s="10">
        <v>0</v>
      </c>
      <c r="T51" s="10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B51" s="15">
        <v>353.67</v>
      </c>
      <c r="AC51" s="11">
        <v>0</v>
      </c>
      <c r="AD51" s="11">
        <v>0</v>
      </c>
      <c r="AF51" s="10">
        <v>0</v>
      </c>
      <c r="AH51" s="11">
        <v>0</v>
      </c>
      <c r="AI51" s="11">
        <v>0</v>
      </c>
      <c r="AK51" s="11">
        <v>0</v>
      </c>
    </row>
    <row r="52" spans="1:37" ht="16" x14ac:dyDescent="0.2">
      <c r="A52" s="8">
        <v>8501</v>
      </c>
      <c r="B52" s="8" t="s">
        <v>198</v>
      </c>
      <c r="C52" s="9" t="s">
        <v>199</v>
      </c>
      <c r="D52" s="8" t="s">
        <v>200</v>
      </c>
      <c r="E52" s="8" t="s">
        <v>66</v>
      </c>
      <c r="F52" s="3">
        <v>46174</v>
      </c>
      <c r="G52" s="3">
        <v>46203</v>
      </c>
      <c r="H52" s="8" t="s">
        <v>67</v>
      </c>
      <c r="I52" s="9" t="s">
        <v>73</v>
      </c>
      <c r="K52" s="10">
        <v>0</v>
      </c>
      <c r="L52" s="11">
        <v>0</v>
      </c>
      <c r="M52" s="11">
        <v>0</v>
      </c>
      <c r="N52" s="11">
        <v>0</v>
      </c>
      <c r="P52" s="11">
        <v>0</v>
      </c>
      <c r="Q52" s="11">
        <v>0</v>
      </c>
      <c r="S52" s="10">
        <v>0</v>
      </c>
      <c r="T52" s="10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B52" s="15">
        <v>12</v>
      </c>
      <c r="AC52" s="11">
        <v>0</v>
      </c>
      <c r="AD52" s="11">
        <v>0</v>
      </c>
      <c r="AF52" s="10">
        <v>0</v>
      </c>
      <c r="AH52" s="11">
        <v>0</v>
      </c>
      <c r="AI52" s="11">
        <v>0</v>
      </c>
      <c r="AK52" s="11">
        <v>0</v>
      </c>
    </row>
    <row r="53" spans="1:37" ht="16" x14ac:dyDescent="0.2">
      <c r="A53" s="8">
        <v>8397</v>
      </c>
      <c r="B53" s="8" t="s">
        <v>201</v>
      </c>
      <c r="C53" s="9" t="s">
        <v>202</v>
      </c>
      <c r="D53" s="8" t="s">
        <v>203</v>
      </c>
      <c r="E53" s="8" t="s">
        <v>66</v>
      </c>
      <c r="F53" s="3">
        <v>46174</v>
      </c>
      <c r="G53" s="3">
        <v>46203</v>
      </c>
      <c r="H53" s="8" t="s">
        <v>67</v>
      </c>
      <c r="I53" s="9" t="s">
        <v>73</v>
      </c>
      <c r="K53" s="10">
        <v>0</v>
      </c>
      <c r="L53" s="11">
        <v>0</v>
      </c>
      <c r="M53" s="11">
        <v>0</v>
      </c>
      <c r="N53" s="11">
        <v>0</v>
      </c>
      <c r="P53" s="11">
        <v>0</v>
      </c>
      <c r="Q53" s="11">
        <v>0</v>
      </c>
      <c r="S53" s="10">
        <v>0</v>
      </c>
      <c r="T53" s="10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B53" s="15">
        <v>709.99</v>
      </c>
      <c r="AC53" s="11">
        <v>0</v>
      </c>
      <c r="AD53" s="11">
        <v>0</v>
      </c>
      <c r="AF53" s="10">
        <v>0</v>
      </c>
      <c r="AH53" s="11">
        <v>0</v>
      </c>
      <c r="AI53" s="11">
        <v>0</v>
      </c>
      <c r="AK53" s="11">
        <v>0</v>
      </c>
    </row>
    <row r="54" spans="1:37" ht="16" x14ac:dyDescent="0.2">
      <c r="A54" s="8">
        <v>8389</v>
      </c>
      <c r="B54" s="8" t="s">
        <v>204</v>
      </c>
      <c r="C54" s="9" t="s">
        <v>205</v>
      </c>
      <c r="D54" s="8" t="s">
        <v>206</v>
      </c>
      <c r="E54" s="8" t="s">
        <v>66</v>
      </c>
      <c r="F54" s="3">
        <v>46174</v>
      </c>
      <c r="G54" s="3">
        <v>46203</v>
      </c>
      <c r="H54" s="8" t="s">
        <v>67</v>
      </c>
      <c r="I54" s="9" t="s">
        <v>73</v>
      </c>
      <c r="K54" s="10">
        <v>0</v>
      </c>
      <c r="L54" s="11">
        <v>0</v>
      </c>
      <c r="M54" s="11">
        <v>0</v>
      </c>
      <c r="N54" s="11">
        <v>0</v>
      </c>
      <c r="P54" s="11">
        <v>0</v>
      </c>
      <c r="Q54" s="11">
        <v>0</v>
      </c>
      <c r="S54" s="10">
        <v>0</v>
      </c>
      <c r="T54" s="10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B54" s="15">
        <v>35.479999999999997</v>
      </c>
      <c r="AC54" s="11">
        <v>0</v>
      </c>
      <c r="AD54" s="11">
        <v>0</v>
      </c>
      <c r="AF54" s="10">
        <v>0</v>
      </c>
      <c r="AH54" s="11">
        <v>0</v>
      </c>
      <c r="AI54" s="11">
        <v>0</v>
      </c>
      <c r="AK54" s="11">
        <v>0</v>
      </c>
    </row>
    <row r="55" spans="1:37" ht="16" x14ac:dyDescent="0.2">
      <c r="A55" s="8">
        <v>8637</v>
      </c>
      <c r="B55" s="8" t="s">
        <v>207</v>
      </c>
      <c r="C55" s="9" t="s">
        <v>208</v>
      </c>
      <c r="D55" s="8" t="s">
        <v>209</v>
      </c>
      <c r="E55" s="8" t="s">
        <v>66</v>
      </c>
      <c r="F55" s="3">
        <v>46174</v>
      </c>
      <c r="G55" s="3">
        <v>46203</v>
      </c>
      <c r="H55" s="8" t="s">
        <v>67</v>
      </c>
      <c r="I55" s="9" t="s">
        <v>72</v>
      </c>
      <c r="K55" s="10">
        <v>0</v>
      </c>
      <c r="L55" s="11">
        <v>0</v>
      </c>
      <c r="M55" s="11">
        <v>0</v>
      </c>
      <c r="N55" s="11">
        <v>0</v>
      </c>
      <c r="P55" s="11">
        <v>0</v>
      </c>
      <c r="Q55" s="11">
        <v>0</v>
      </c>
      <c r="S55" s="10">
        <v>0</v>
      </c>
      <c r="T55" s="10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B55" s="15">
        <v>161.88</v>
      </c>
      <c r="AC55" s="11">
        <v>0</v>
      </c>
      <c r="AD55" s="11">
        <v>0</v>
      </c>
      <c r="AF55" s="10">
        <v>0</v>
      </c>
      <c r="AH55" s="11">
        <v>0</v>
      </c>
      <c r="AI55" s="11">
        <v>0</v>
      </c>
      <c r="AK55" s="11">
        <v>0</v>
      </c>
    </row>
    <row r="56" spans="1:37" ht="16" x14ac:dyDescent="0.2">
      <c r="A56" s="8">
        <v>8392</v>
      </c>
      <c r="B56" s="8" t="s">
        <v>210</v>
      </c>
      <c r="C56" s="9" t="s">
        <v>211</v>
      </c>
      <c r="D56" s="8" t="s">
        <v>212</v>
      </c>
      <c r="E56" s="8" t="s">
        <v>66</v>
      </c>
      <c r="F56" s="3">
        <v>46174</v>
      </c>
      <c r="G56" s="3">
        <v>46203</v>
      </c>
      <c r="H56" s="8" t="s">
        <v>67</v>
      </c>
      <c r="I56" s="9" t="s">
        <v>73</v>
      </c>
      <c r="K56" s="10">
        <v>0</v>
      </c>
      <c r="L56" s="11">
        <v>0</v>
      </c>
      <c r="M56" s="11">
        <v>0</v>
      </c>
      <c r="N56" s="11">
        <v>0</v>
      </c>
      <c r="P56" s="11">
        <v>0</v>
      </c>
      <c r="Q56" s="11">
        <v>0</v>
      </c>
      <c r="S56" s="10">
        <v>0</v>
      </c>
      <c r="T56" s="10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B56" s="15">
        <v>803.53</v>
      </c>
      <c r="AC56" s="11">
        <v>0</v>
      </c>
      <c r="AD56" s="11">
        <v>0</v>
      </c>
      <c r="AF56" s="10">
        <v>0</v>
      </c>
      <c r="AH56" s="11">
        <v>0</v>
      </c>
      <c r="AI56" s="11">
        <v>0</v>
      </c>
      <c r="AK56" s="11">
        <v>0</v>
      </c>
    </row>
    <row r="57" spans="1:37" ht="16" x14ac:dyDescent="0.2">
      <c r="A57" s="8">
        <v>8390</v>
      </c>
      <c r="B57" s="8" t="s">
        <v>213</v>
      </c>
      <c r="C57" s="9" t="s">
        <v>214</v>
      </c>
      <c r="D57" s="8" t="s">
        <v>215</v>
      </c>
      <c r="E57" s="8" t="s">
        <v>66</v>
      </c>
      <c r="F57" s="3">
        <v>46174</v>
      </c>
      <c r="G57" s="3">
        <v>46203</v>
      </c>
      <c r="H57" s="8" t="s">
        <v>67</v>
      </c>
      <c r="I57" s="9" t="s">
        <v>73</v>
      </c>
      <c r="K57" s="10">
        <v>0</v>
      </c>
      <c r="L57" s="11">
        <v>0</v>
      </c>
      <c r="M57" s="11">
        <v>0</v>
      </c>
      <c r="N57" s="11">
        <v>0</v>
      </c>
      <c r="P57" s="11">
        <v>0</v>
      </c>
      <c r="Q57" s="11">
        <v>0</v>
      </c>
      <c r="S57" s="10">
        <v>0</v>
      </c>
      <c r="T57" s="10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B57" s="15">
        <v>237</v>
      </c>
      <c r="AC57" s="11">
        <v>0</v>
      </c>
      <c r="AD57" s="11">
        <v>0</v>
      </c>
      <c r="AF57" s="10">
        <v>0</v>
      </c>
      <c r="AH57" s="11">
        <v>0</v>
      </c>
      <c r="AI57" s="11">
        <v>0</v>
      </c>
      <c r="AK57" s="11">
        <v>0</v>
      </c>
    </row>
    <row r="58" spans="1:37" ht="16" x14ac:dyDescent="0.2">
      <c r="A58" s="8">
        <v>8437</v>
      </c>
      <c r="B58" s="8" t="s">
        <v>216</v>
      </c>
      <c r="C58" s="9" t="s">
        <v>217</v>
      </c>
      <c r="D58" s="8" t="s">
        <v>218</v>
      </c>
      <c r="E58" s="8" t="s">
        <v>66</v>
      </c>
      <c r="F58" s="3">
        <v>46174</v>
      </c>
      <c r="G58" s="3">
        <v>46203</v>
      </c>
      <c r="H58" s="8" t="s">
        <v>67</v>
      </c>
      <c r="I58" s="9" t="s">
        <v>68</v>
      </c>
      <c r="K58" s="10">
        <v>0</v>
      </c>
      <c r="L58" s="11">
        <v>0</v>
      </c>
      <c r="M58" s="11">
        <v>0</v>
      </c>
      <c r="N58" s="11">
        <v>0</v>
      </c>
      <c r="P58" s="11">
        <v>0</v>
      </c>
      <c r="Q58" s="11">
        <v>0</v>
      </c>
      <c r="S58" s="10">
        <v>0</v>
      </c>
      <c r="T58" s="10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B58" s="15">
        <v>12</v>
      </c>
      <c r="AC58" s="11">
        <v>0</v>
      </c>
      <c r="AD58" s="11">
        <v>0</v>
      </c>
      <c r="AF58" s="10">
        <v>0</v>
      </c>
      <c r="AH58" s="11">
        <v>0</v>
      </c>
      <c r="AI58" s="11">
        <v>0</v>
      </c>
      <c r="AK58" s="11">
        <v>0</v>
      </c>
    </row>
    <row r="59" spans="1:37" ht="16" x14ac:dyDescent="0.2">
      <c r="A59" s="8">
        <v>8412</v>
      </c>
      <c r="B59" s="8" t="s">
        <v>219</v>
      </c>
      <c r="C59" s="9" t="s">
        <v>220</v>
      </c>
      <c r="D59" s="8" t="s">
        <v>221</v>
      </c>
      <c r="E59" s="8" t="s">
        <v>66</v>
      </c>
      <c r="F59" s="3">
        <v>46174</v>
      </c>
      <c r="G59" s="3">
        <v>46203</v>
      </c>
      <c r="H59" s="8" t="s">
        <v>67</v>
      </c>
      <c r="I59" s="9" t="s">
        <v>73</v>
      </c>
      <c r="K59" s="10">
        <v>0</v>
      </c>
      <c r="L59" s="11">
        <v>0</v>
      </c>
      <c r="M59" s="11">
        <v>0</v>
      </c>
      <c r="N59" s="11">
        <v>0</v>
      </c>
      <c r="P59" s="11">
        <v>0</v>
      </c>
      <c r="Q59" s="11">
        <v>0</v>
      </c>
      <c r="S59" s="10">
        <v>0</v>
      </c>
      <c r="T59" s="10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B59" s="15">
        <v>56.67</v>
      </c>
      <c r="AC59" s="11">
        <v>0</v>
      </c>
      <c r="AD59" s="11">
        <v>0</v>
      </c>
      <c r="AF59" s="10">
        <v>0</v>
      </c>
    </row>
    <row r="60" spans="1:37" ht="16" x14ac:dyDescent="0.2">
      <c r="A60" s="8">
        <v>8374</v>
      </c>
      <c r="B60" s="8" t="s">
        <v>222</v>
      </c>
      <c r="C60" s="9" t="s">
        <v>223</v>
      </c>
      <c r="D60" s="8" t="s">
        <v>224</v>
      </c>
      <c r="E60" s="8" t="s">
        <v>66</v>
      </c>
      <c r="F60" s="3">
        <v>46174</v>
      </c>
      <c r="G60" s="3">
        <v>46203</v>
      </c>
      <c r="H60" s="8" t="s">
        <v>67</v>
      </c>
      <c r="I60" s="9" t="s">
        <v>72</v>
      </c>
      <c r="K60" s="10">
        <v>0</v>
      </c>
      <c r="L60" s="11">
        <v>0</v>
      </c>
      <c r="M60" s="11">
        <v>0</v>
      </c>
      <c r="N60" s="11">
        <v>0</v>
      </c>
      <c r="P60" s="11">
        <v>0</v>
      </c>
      <c r="Q60" s="11">
        <v>0</v>
      </c>
      <c r="S60" s="10">
        <v>0</v>
      </c>
      <c r="T60" s="10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B60" s="15">
        <v>29.08</v>
      </c>
      <c r="AC60" s="11">
        <v>0</v>
      </c>
      <c r="AD60" s="11">
        <v>0</v>
      </c>
      <c r="AF60" s="10">
        <v>0</v>
      </c>
    </row>
    <row r="61" spans="1:37" ht="16" x14ac:dyDescent="0.2">
      <c r="A61" s="8">
        <v>8383</v>
      </c>
      <c r="B61" s="8" t="s">
        <v>225</v>
      </c>
      <c r="C61" s="9" t="s">
        <v>226</v>
      </c>
      <c r="D61" s="8" t="s">
        <v>227</v>
      </c>
      <c r="E61" s="8" t="s">
        <v>66</v>
      </c>
      <c r="F61" s="3">
        <v>46174</v>
      </c>
      <c r="G61" s="3">
        <v>46203</v>
      </c>
      <c r="H61" s="8" t="s">
        <v>67</v>
      </c>
      <c r="I61" s="9" t="s">
        <v>73</v>
      </c>
      <c r="K61" s="10">
        <v>0</v>
      </c>
      <c r="L61" s="11">
        <v>0</v>
      </c>
      <c r="M61" s="11">
        <v>0</v>
      </c>
      <c r="N61" s="11">
        <v>0</v>
      </c>
      <c r="P61" s="11">
        <v>0</v>
      </c>
      <c r="Q61" s="11">
        <v>0</v>
      </c>
      <c r="S61" s="10">
        <v>0</v>
      </c>
      <c r="T61" s="10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B61" s="15">
        <v>314</v>
      </c>
      <c r="AC61" s="11">
        <v>0</v>
      </c>
      <c r="AD61" s="11">
        <v>0</v>
      </c>
      <c r="AF61" s="10">
        <v>0</v>
      </c>
    </row>
    <row r="62" spans="1:37" ht="16" x14ac:dyDescent="0.2">
      <c r="A62" s="8">
        <v>8451</v>
      </c>
      <c r="B62" s="8" t="s">
        <v>228</v>
      </c>
      <c r="C62" s="9" t="s">
        <v>229</v>
      </c>
      <c r="D62" s="8" t="s">
        <v>230</v>
      </c>
      <c r="E62" s="8" t="s">
        <v>66</v>
      </c>
      <c r="F62" s="3">
        <v>46174</v>
      </c>
      <c r="G62" s="3">
        <v>46203</v>
      </c>
      <c r="H62" s="8" t="s">
        <v>67</v>
      </c>
      <c r="I62" s="9" t="s">
        <v>68</v>
      </c>
      <c r="K62" s="10">
        <v>0</v>
      </c>
      <c r="L62" s="11">
        <v>0</v>
      </c>
      <c r="M62" s="11">
        <v>0</v>
      </c>
      <c r="N62" s="11">
        <v>0</v>
      </c>
      <c r="P62" s="11">
        <v>0</v>
      </c>
      <c r="Q62" s="11">
        <v>0</v>
      </c>
      <c r="S62" s="10">
        <v>0</v>
      </c>
      <c r="T62" s="10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B62" s="15">
        <v>35.35</v>
      </c>
      <c r="AC62" s="11">
        <v>0</v>
      </c>
      <c r="AD62" s="11">
        <v>0</v>
      </c>
      <c r="AF62" s="10">
        <v>0</v>
      </c>
    </row>
    <row r="63" spans="1:37" ht="16" x14ac:dyDescent="0.2">
      <c r="A63" s="8">
        <v>8556</v>
      </c>
      <c r="B63" s="8" t="s">
        <v>231</v>
      </c>
      <c r="C63" s="9" t="s">
        <v>232</v>
      </c>
      <c r="D63" s="8" t="s">
        <v>233</v>
      </c>
      <c r="E63" s="8" t="s">
        <v>66</v>
      </c>
      <c r="F63" s="3">
        <v>46174</v>
      </c>
      <c r="G63" s="3">
        <v>46203</v>
      </c>
      <c r="H63" s="8" t="s">
        <v>67</v>
      </c>
      <c r="I63" s="9" t="s">
        <v>73</v>
      </c>
      <c r="K63" s="10">
        <v>0</v>
      </c>
      <c r="L63" s="11">
        <v>0</v>
      </c>
      <c r="M63" s="11">
        <v>0</v>
      </c>
      <c r="N63" s="11">
        <v>0</v>
      </c>
      <c r="P63" s="11">
        <v>0</v>
      </c>
      <c r="Q63" s="11">
        <v>0</v>
      </c>
      <c r="S63" s="10">
        <v>0</v>
      </c>
      <c r="T63" s="10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B63" s="15">
        <v>60</v>
      </c>
      <c r="AC63" s="11">
        <v>0</v>
      </c>
      <c r="AD63" s="11">
        <v>0</v>
      </c>
      <c r="AF63" s="10">
        <v>0</v>
      </c>
    </row>
    <row r="64" spans="1:37" ht="16" x14ac:dyDescent="0.2">
      <c r="A64" s="8">
        <v>8489</v>
      </c>
      <c r="B64" s="8" t="s">
        <v>234</v>
      </c>
      <c r="C64" s="9" t="s">
        <v>235</v>
      </c>
      <c r="D64" s="8" t="s">
        <v>236</v>
      </c>
      <c r="E64" s="8" t="s">
        <v>66</v>
      </c>
      <c r="F64" s="3">
        <v>46174</v>
      </c>
      <c r="G64" s="3">
        <v>46203</v>
      </c>
      <c r="H64" s="8" t="s">
        <v>67</v>
      </c>
      <c r="I64" s="9" t="s">
        <v>73</v>
      </c>
      <c r="K64" s="10">
        <v>0</v>
      </c>
      <c r="L64" s="11">
        <v>0</v>
      </c>
      <c r="M64" s="11">
        <v>0</v>
      </c>
      <c r="N64" s="11">
        <v>0</v>
      </c>
      <c r="P64" s="11">
        <v>0</v>
      </c>
      <c r="Q64" s="11">
        <v>0</v>
      </c>
      <c r="S64" s="10">
        <v>0</v>
      </c>
      <c r="T64" s="10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B64" s="15">
        <v>1136.5</v>
      </c>
      <c r="AC64" s="11">
        <v>0</v>
      </c>
      <c r="AD64" s="11">
        <v>0</v>
      </c>
      <c r="AF64" s="10">
        <v>0</v>
      </c>
    </row>
    <row r="65" spans="1:32" ht="16" x14ac:dyDescent="0.2">
      <c r="A65" s="8">
        <v>8574</v>
      </c>
      <c r="B65" s="8" t="s">
        <v>237</v>
      </c>
      <c r="C65" s="9" t="s">
        <v>238</v>
      </c>
      <c r="D65" s="8" t="s">
        <v>239</v>
      </c>
      <c r="E65" s="8" t="s">
        <v>66</v>
      </c>
      <c r="F65" s="3">
        <v>46174</v>
      </c>
      <c r="G65" s="3">
        <v>46203</v>
      </c>
      <c r="H65" s="8" t="s">
        <v>67</v>
      </c>
      <c r="I65" s="9" t="s">
        <v>73</v>
      </c>
      <c r="K65" s="10">
        <v>0</v>
      </c>
      <c r="L65" s="11">
        <v>0</v>
      </c>
      <c r="M65" s="11">
        <v>0</v>
      </c>
      <c r="N65" s="11">
        <v>0</v>
      </c>
      <c r="P65" s="11">
        <v>0</v>
      </c>
      <c r="Q65" s="11">
        <v>0</v>
      </c>
      <c r="S65" s="10">
        <v>0</v>
      </c>
      <c r="T65" s="10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B65" s="15">
        <v>120</v>
      </c>
      <c r="AC65" s="11">
        <v>0</v>
      </c>
      <c r="AD65" s="11">
        <v>0</v>
      </c>
      <c r="AF65" s="10">
        <v>0</v>
      </c>
    </row>
    <row r="66" spans="1:32" ht="16" x14ac:dyDescent="0.2">
      <c r="A66" s="8">
        <v>8453</v>
      </c>
      <c r="B66" s="8" t="s">
        <v>240</v>
      </c>
      <c r="C66" s="9" t="s">
        <v>241</v>
      </c>
      <c r="D66" s="8" t="s">
        <v>242</v>
      </c>
      <c r="E66" s="8" t="s">
        <v>66</v>
      </c>
      <c r="F66" s="3">
        <v>46174</v>
      </c>
      <c r="G66" s="3">
        <v>46203</v>
      </c>
      <c r="H66" s="8" t="s">
        <v>67</v>
      </c>
      <c r="I66" s="9" t="s">
        <v>68</v>
      </c>
      <c r="K66" s="10">
        <v>0</v>
      </c>
      <c r="L66" s="11">
        <v>0</v>
      </c>
      <c r="M66" s="11">
        <v>0</v>
      </c>
      <c r="N66" s="11">
        <v>0</v>
      </c>
      <c r="P66" s="11">
        <v>0</v>
      </c>
      <c r="Q66" s="11">
        <v>0</v>
      </c>
      <c r="S66" s="10">
        <v>0</v>
      </c>
      <c r="T66" s="10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B66" s="15">
        <v>348.89</v>
      </c>
      <c r="AC66" s="11">
        <v>0</v>
      </c>
      <c r="AD66" s="11">
        <v>0</v>
      </c>
      <c r="AF66" s="10">
        <v>0</v>
      </c>
    </row>
    <row r="67" spans="1:32" ht="16" x14ac:dyDescent="0.2">
      <c r="A67" s="8">
        <v>8591</v>
      </c>
      <c r="B67" s="8" t="s">
        <v>243</v>
      </c>
      <c r="C67" s="9" t="s">
        <v>244</v>
      </c>
      <c r="D67" s="8" t="s">
        <v>245</v>
      </c>
      <c r="E67" s="8" t="s">
        <v>66</v>
      </c>
      <c r="F67" s="3">
        <v>46174</v>
      </c>
      <c r="G67" s="3">
        <v>46203</v>
      </c>
      <c r="H67" s="8" t="s">
        <v>67</v>
      </c>
      <c r="I67" s="9" t="s">
        <v>72</v>
      </c>
      <c r="K67" s="10">
        <v>0</v>
      </c>
      <c r="L67" s="11">
        <v>0</v>
      </c>
      <c r="M67" s="11">
        <v>0</v>
      </c>
      <c r="N67" s="11">
        <v>0</v>
      </c>
      <c r="P67" s="11">
        <v>0</v>
      </c>
      <c r="Q67" s="11">
        <v>0</v>
      </c>
      <c r="S67" s="10">
        <v>0</v>
      </c>
      <c r="T67" s="10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B67" s="15">
        <v>230</v>
      </c>
      <c r="AC67" s="11">
        <v>0</v>
      </c>
      <c r="AD67" s="11">
        <v>0</v>
      </c>
      <c r="AF67" s="10">
        <v>0</v>
      </c>
    </row>
    <row r="68" spans="1:32" ht="16" x14ac:dyDescent="0.2">
      <c r="A68" s="8">
        <v>8544</v>
      </c>
      <c r="B68" s="8" t="s">
        <v>246</v>
      </c>
      <c r="C68" s="9" t="s">
        <v>247</v>
      </c>
      <c r="D68" s="8" t="s">
        <v>248</v>
      </c>
      <c r="E68" s="8" t="s">
        <v>66</v>
      </c>
      <c r="F68" s="3">
        <v>46174</v>
      </c>
      <c r="G68" s="3">
        <v>46203</v>
      </c>
      <c r="H68" s="8" t="s">
        <v>67</v>
      </c>
      <c r="I68" s="9" t="s">
        <v>73</v>
      </c>
      <c r="K68" s="10">
        <v>0</v>
      </c>
      <c r="L68" s="11">
        <v>0</v>
      </c>
      <c r="M68" s="11">
        <v>0</v>
      </c>
      <c r="N68" s="11">
        <v>0</v>
      </c>
      <c r="P68" s="11">
        <v>0</v>
      </c>
      <c r="Q68" s="11">
        <v>0</v>
      </c>
      <c r="S68" s="10">
        <v>0</v>
      </c>
      <c r="T68" s="10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B68" s="15">
        <v>300</v>
      </c>
      <c r="AC68" s="11">
        <v>0</v>
      </c>
      <c r="AD68" s="11">
        <v>0</v>
      </c>
      <c r="AF68" s="10">
        <v>0</v>
      </c>
    </row>
    <row r="69" spans="1:32" ht="16" x14ac:dyDescent="0.2">
      <c r="A69" s="8">
        <v>8421</v>
      </c>
      <c r="B69" s="8" t="s">
        <v>249</v>
      </c>
      <c r="C69" s="9" t="s">
        <v>250</v>
      </c>
      <c r="D69" s="8" t="s">
        <v>251</v>
      </c>
      <c r="E69" s="8" t="s">
        <v>66</v>
      </c>
      <c r="F69" s="3">
        <v>46174</v>
      </c>
      <c r="G69" s="3">
        <v>46203</v>
      </c>
      <c r="H69" s="8" t="s">
        <v>67</v>
      </c>
      <c r="I69" s="9" t="s">
        <v>68</v>
      </c>
      <c r="K69" s="10">
        <v>0</v>
      </c>
      <c r="L69" s="11">
        <v>0</v>
      </c>
      <c r="M69" s="11">
        <v>0</v>
      </c>
      <c r="N69" s="11">
        <v>0</v>
      </c>
      <c r="P69" s="11">
        <v>0</v>
      </c>
      <c r="Q69" s="11">
        <v>0</v>
      </c>
      <c r="S69" s="10">
        <v>0</v>
      </c>
      <c r="T69" s="10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B69" s="15">
        <v>18.55</v>
      </c>
      <c r="AC69" s="11">
        <v>0</v>
      </c>
      <c r="AD69" s="11">
        <v>0</v>
      </c>
      <c r="AF69" s="10">
        <v>0</v>
      </c>
    </row>
    <row r="70" spans="1:32" ht="16" x14ac:dyDescent="0.2">
      <c r="A70" s="12">
        <v>8640</v>
      </c>
      <c r="B70" s="12" t="s">
        <v>252</v>
      </c>
      <c r="C70" s="12" t="s">
        <v>253</v>
      </c>
      <c r="D70" s="12" t="s">
        <v>254</v>
      </c>
      <c r="E70" s="8" t="s">
        <v>66</v>
      </c>
      <c r="F70" s="3">
        <v>46174</v>
      </c>
      <c r="G70" s="3">
        <v>46203</v>
      </c>
      <c r="H70" s="8" t="s">
        <v>67</v>
      </c>
      <c r="I70" s="9" t="s">
        <v>73</v>
      </c>
      <c r="K70" s="10">
        <v>0</v>
      </c>
      <c r="L70" s="11">
        <v>0</v>
      </c>
      <c r="M70" s="11">
        <v>0</v>
      </c>
      <c r="N70" s="11">
        <v>0</v>
      </c>
      <c r="P70" s="11">
        <v>0</v>
      </c>
      <c r="Q70" s="11">
        <v>0</v>
      </c>
      <c r="S70" s="10">
        <v>0</v>
      </c>
      <c r="T70" s="10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B70" s="15">
        <v>22.55</v>
      </c>
      <c r="AC70" s="11">
        <v>0</v>
      </c>
      <c r="AD70" s="11">
        <v>0</v>
      </c>
      <c r="AF70" s="10">
        <v>0</v>
      </c>
    </row>
    <row r="71" spans="1:32" ht="16" x14ac:dyDescent="0.2">
      <c r="A71" s="12">
        <v>8593</v>
      </c>
      <c r="B71" s="12" t="s">
        <v>255</v>
      </c>
      <c r="C71" s="12" t="s">
        <v>256</v>
      </c>
      <c r="D71" s="12" t="s">
        <v>257</v>
      </c>
      <c r="E71" s="8" t="s">
        <v>66</v>
      </c>
      <c r="F71" s="3">
        <v>46174</v>
      </c>
      <c r="G71" s="3">
        <v>46203</v>
      </c>
      <c r="H71" s="8" t="s">
        <v>67</v>
      </c>
      <c r="I71" s="9" t="s">
        <v>72</v>
      </c>
      <c r="K71" s="10">
        <v>0</v>
      </c>
      <c r="L71" s="11">
        <v>0</v>
      </c>
      <c r="M71" s="11">
        <v>0</v>
      </c>
      <c r="N71" s="11">
        <v>0</v>
      </c>
      <c r="P71" s="11">
        <v>0</v>
      </c>
      <c r="Q71" s="11">
        <v>0</v>
      </c>
      <c r="S71" s="10">
        <v>0</v>
      </c>
      <c r="T71" s="10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B71" s="15">
        <v>67.209999999999994</v>
      </c>
      <c r="AC71" s="11">
        <v>0</v>
      </c>
      <c r="AD71" s="11">
        <v>0</v>
      </c>
      <c r="AF71" s="10">
        <v>0</v>
      </c>
    </row>
    <row r="72" spans="1:32" ht="16" x14ac:dyDescent="0.2">
      <c r="A72" s="8">
        <v>8373</v>
      </c>
      <c r="B72" s="8" t="s">
        <v>258</v>
      </c>
      <c r="C72" s="9" t="s">
        <v>259</v>
      </c>
      <c r="D72" s="8" t="s">
        <v>260</v>
      </c>
      <c r="E72" s="8" t="s">
        <v>66</v>
      </c>
      <c r="F72" s="3">
        <v>46174</v>
      </c>
      <c r="G72" s="3">
        <v>46203</v>
      </c>
      <c r="H72" s="8" t="s">
        <v>67</v>
      </c>
      <c r="I72" s="9" t="s">
        <v>73</v>
      </c>
      <c r="K72" s="10">
        <v>0</v>
      </c>
      <c r="L72" s="11">
        <v>0</v>
      </c>
      <c r="M72" s="11">
        <v>0</v>
      </c>
      <c r="N72" s="11">
        <v>0</v>
      </c>
      <c r="P72" s="11">
        <v>0</v>
      </c>
      <c r="Q72" s="11">
        <v>0</v>
      </c>
      <c r="S72" s="10">
        <v>0</v>
      </c>
      <c r="T72" s="10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B72" s="15">
        <v>167.48</v>
      </c>
      <c r="AC72" s="11">
        <v>0</v>
      </c>
      <c r="AD72" s="11">
        <v>0</v>
      </c>
      <c r="AF72" s="10">
        <v>0</v>
      </c>
    </row>
    <row r="73" spans="1:32" ht="16" x14ac:dyDescent="0.2">
      <c r="A73" s="8">
        <v>8508</v>
      </c>
      <c r="B73" s="8" t="s">
        <v>261</v>
      </c>
      <c r="C73" s="9" t="s">
        <v>262</v>
      </c>
      <c r="D73" s="8" t="s">
        <v>263</v>
      </c>
      <c r="E73" s="8" t="s">
        <v>66</v>
      </c>
      <c r="F73" s="3">
        <v>46174</v>
      </c>
      <c r="G73" s="3">
        <v>46203</v>
      </c>
      <c r="H73" s="8" t="s">
        <v>67</v>
      </c>
      <c r="I73" s="9" t="s">
        <v>95</v>
      </c>
      <c r="K73" s="10">
        <v>0</v>
      </c>
      <c r="L73" s="11">
        <v>0</v>
      </c>
      <c r="M73" s="11">
        <v>0</v>
      </c>
      <c r="N73" s="11">
        <v>0</v>
      </c>
      <c r="P73" s="11">
        <v>0</v>
      </c>
      <c r="Q73" s="11">
        <v>0</v>
      </c>
      <c r="S73" s="10">
        <v>0</v>
      </c>
      <c r="T73" s="10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B73" s="15">
        <v>177.47</v>
      </c>
      <c r="AC73" s="11">
        <v>0</v>
      </c>
      <c r="AD73" s="11">
        <v>0</v>
      </c>
      <c r="AF73" s="10">
        <v>0</v>
      </c>
    </row>
    <row r="74" spans="1:32" ht="16" x14ac:dyDescent="0.2">
      <c r="A74" s="8">
        <v>8405</v>
      </c>
      <c r="B74" s="8" t="s">
        <v>264</v>
      </c>
      <c r="C74" s="9" t="s">
        <v>265</v>
      </c>
      <c r="D74" s="8" t="s">
        <v>266</v>
      </c>
      <c r="E74" s="8" t="s">
        <v>66</v>
      </c>
      <c r="F74" s="3">
        <v>46174</v>
      </c>
      <c r="G74" s="3">
        <v>46203</v>
      </c>
      <c r="H74" s="8" t="s">
        <v>67</v>
      </c>
      <c r="I74" s="9" t="s">
        <v>72</v>
      </c>
      <c r="K74" s="10">
        <v>0</v>
      </c>
      <c r="L74" s="11">
        <v>0</v>
      </c>
      <c r="M74" s="11">
        <v>0</v>
      </c>
      <c r="N74" s="11">
        <v>0</v>
      </c>
      <c r="P74" s="11">
        <v>0</v>
      </c>
      <c r="Q74" s="11">
        <v>0</v>
      </c>
      <c r="S74" s="10">
        <v>0</v>
      </c>
      <c r="T74" s="10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B74" s="15">
        <v>51.19</v>
      </c>
      <c r="AC74" s="11">
        <v>0</v>
      </c>
      <c r="AD74" s="11">
        <v>0</v>
      </c>
      <c r="AF74" s="10">
        <v>0</v>
      </c>
    </row>
    <row r="75" spans="1:32" ht="16" x14ac:dyDescent="0.2">
      <c r="A75" s="8">
        <v>8604</v>
      </c>
      <c r="B75" s="8" t="s">
        <v>267</v>
      </c>
      <c r="C75" s="9" t="s">
        <v>268</v>
      </c>
      <c r="D75" s="8" t="s">
        <v>269</v>
      </c>
      <c r="E75" s="8" t="s">
        <v>66</v>
      </c>
      <c r="F75" s="3">
        <v>46174</v>
      </c>
      <c r="G75" s="3">
        <v>46203</v>
      </c>
      <c r="H75" s="8" t="s">
        <v>67</v>
      </c>
      <c r="I75" s="9" t="s">
        <v>73</v>
      </c>
      <c r="K75" s="10">
        <v>0</v>
      </c>
      <c r="L75" s="11">
        <v>0</v>
      </c>
      <c r="M75" s="11">
        <v>0</v>
      </c>
      <c r="N75" s="11">
        <v>0</v>
      </c>
      <c r="P75" s="11">
        <v>0</v>
      </c>
      <c r="Q75" s="11">
        <v>0</v>
      </c>
      <c r="S75" s="10">
        <v>0</v>
      </c>
      <c r="T75" s="10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B75" s="15">
        <v>31.52</v>
      </c>
      <c r="AC75" s="11">
        <v>0</v>
      </c>
      <c r="AD75" s="11">
        <v>0</v>
      </c>
      <c r="AF75" s="10">
        <v>0</v>
      </c>
    </row>
    <row r="76" spans="1:32" ht="16" x14ac:dyDescent="0.2">
      <c r="A76" s="8">
        <v>8393</v>
      </c>
      <c r="B76" s="8" t="s">
        <v>270</v>
      </c>
      <c r="C76" s="9" t="s">
        <v>271</v>
      </c>
      <c r="D76" s="8" t="s">
        <v>272</v>
      </c>
      <c r="E76" s="8" t="s">
        <v>66</v>
      </c>
      <c r="F76" s="3">
        <v>46174</v>
      </c>
      <c r="G76" s="3">
        <v>46203</v>
      </c>
      <c r="H76" s="8" t="s">
        <v>67</v>
      </c>
      <c r="I76" s="9" t="s">
        <v>73</v>
      </c>
      <c r="K76" s="10">
        <v>0</v>
      </c>
      <c r="L76" s="11">
        <v>0</v>
      </c>
      <c r="M76" s="11">
        <v>0</v>
      </c>
      <c r="N76" s="11">
        <v>0</v>
      </c>
      <c r="P76" s="11">
        <v>0</v>
      </c>
      <c r="Q76" s="11">
        <v>0</v>
      </c>
      <c r="S76" s="10">
        <v>0</v>
      </c>
      <c r="T76" s="10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B76" s="15">
        <v>663.51</v>
      </c>
      <c r="AC76" s="11">
        <v>0</v>
      </c>
      <c r="AD76" s="11">
        <v>0</v>
      </c>
      <c r="AF76" s="10">
        <v>0</v>
      </c>
    </row>
    <row r="77" spans="1:32" ht="16" x14ac:dyDescent="0.2">
      <c r="A77" s="8">
        <v>8371</v>
      </c>
      <c r="B77" s="8" t="s">
        <v>273</v>
      </c>
      <c r="C77" s="9" t="s">
        <v>274</v>
      </c>
      <c r="D77" s="8" t="s">
        <v>275</v>
      </c>
      <c r="E77" s="8" t="s">
        <v>66</v>
      </c>
      <c r="F77" s="3">
        <v>46174</v>
      </c>
      <c r="G77" s="3">
        <v>46203</v>
      </c>
      <c r="H77" s="8" t="s">
        <v>67</v>
      </c>
      <c r="I77" s="9" t="s">
        <v>72</v>
      </c>
      <c r="K77" s="10">
        <v>0</v>
      </c>
      <c r="L77" s="11">
        <v>0</v>
      </c>
      <c r="M77" s="11">
        <v>0</v>
      </c>
      <c r="N77" s="11">
        <v>0</v>
      </c>
      <c r="P77" s="11">
        <v>0</v>
      </c>
      <c r="Q77" s="11">
        <v>0</v>
      </c>
      <c r="S77" s="10">
        <v>0</v>
      </c>
      <c r="T77" s="10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B77" s="15">
        <v>248.46</v>
      </c>
      <c r="AC77" s="11">
        <v>0</v>
      </c>
      <c r="AD77" s="11">
        <v>0</v>
      </c>
      <c r="AF77" s="10">
        <v>0</v>
      </c>
    </row>
    <row r="78" spans="1:32" ht="16" x14ac:dyDescent="0.2">
      <c r="A78" s="8">
        <v>8631</v>
      </c>
      <c r="B78" s="8" t="s">
        <v>276</v>
      </c>
      <c r="C78" s="9" t="s">
        <v>277</v>
      </c>
      <c r="D78" s="8" t="s">
        <v>278</v>
      </c>
      <c r="E78" s="8" t="s">
        <v>66</v>
      </c>
      <c r="F78" s="3">
        <v>46174</v>
      </c>
      <c r="G78" s="3">
        <v>46203</v>
      </c>
      <c r="H78" s="8" t="s">
        <v>67</v>
      </c>
      <c r="I78" s="9" t="s">
        <v>68</v>
      </c>
      <c r="K78" s="10">
        <v>0</v>
      </c>
      <c r="L78" s="11">
        <v>0</v>
      </c>
      <c r="M78" s="11">
        <v>0</v>
      </c>
      <c r="N78" s="11">
        <v>0</v>
      </c>
      <c r="P78" s="11">
        <v>0</v>
      </c>
      <c r="Q78" s="11">
        <v>0</v>
      </c>
      <c r="S78" s="10">
        <v>0</v>
      </c>
      <c r="T78" s="10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B78" s="15">
        <v>129.6</v>
      </c>
      <c r="AC78" s="11">
        <v>0</v>
      </c>
      <c r="AD78" s="11">
        <v>0</v>
      </c>
      <c r="AF78" s="10">
        <v>0</v>
      </c>
    </row>
    <row r="79" spans="1:32" x14ac:dyDescent="0.2">
      <c r="A79" s="8"/>
      <c r="B79" s="8"/>
      <c r="C79" s="9"/>
      <c r="D79" s="8"/>
      <c r="E79" s="8"/>
      <c r="F79" s="3"/>
      <c r="G79" s="3"/>
      <c r="H79" s="8"/>
      <c r="I79" s="9"/>
      <c r="K79" s="10"/>
      <c r="L79" s="11"/>
      <c r="M79" s="11"/>
      <c r="N79" s="11"/>
      <c r="P79" s="11"/>
      <c r="Q79" s="11"/>
      <c r="S79" s="10"/>
      <c r="T79" s="10"/>
      <c r="V79" s="11"/>
      <c r="W79" s="11"/>
      <c r="X79" s="11"/>
      <c r="Y79" s="11"/>
      <c r="Z79" s="11"/>
      <c r="AB79" s="11"/>
      <c r="AC79" s="11"/>
      <c r="AD79" s="11"/>
      <c r="AF79" s="10"/>
    </row>
    <row r="80" spans="1:32" x14ac:dyDescent="0.2">
      <c r="A80" s="8"/>
      <c r="B80" s="8"/>
      <c r="C80" s="9"/>
      <c r="D80" s="8"/>
      <c r="E80" s="8"/>
      <c r="F80" s="3"/>
      <c r="G80" s="3"/>
      <c r="H80" s="8"/>
      <c r="I80" s="9"/>
      <c r="K80" s="10"/>
      <c r="L80" s="11"/>
      <c r="M80" s="11"/>
      <c r="N80" s="11"/>
      <c r="P80" s="11"/>
      <c r="Q80" s="11"/>
      <c r="S80" s="10"/>
      <c r="T80" s="10"/>
      <c r="V80" s="11"/>
      <c r="W80" s="11"/>
      <c r="X80" s="11"/>
      <c r="Y80" s="11"/>
      <c r="Z80" s="11"/>
      <c r="AB80" s="11"/>
      <c r="AC80" s="11"/>
      <c r="AD80" s="11"/>
      <c r="AF80" s="10"/>
    </row>
    <row r="81" spans="1:32" x14ac:dyDescent="0.2">
      <c r="A81" s="8"/>
      <c r="B81" s="8"/>
      <c r="C81" s="9"/>
      <c r="D81" s="8"/>
      <c r="E81" s="8"/>
      <c r="F81" s="3"/>
      <c r="G81" s="3"/>
      <c r="H81" s="8"/>
      <c r="I81" s="9"/>
      <c r="K81" s="10"/>
      <c r="L81" s="11"/>
      <c r="M81" s="11"/>
      <c r="N81" s="11"/>
      <c r="P81" s="11"/>
      <c r="Q81" s="11"/>
      <c r="S81" s="10"/>
      <c r="T81" s="10"/>
      <c r="V81" s="11"/>
      <c r="W81" s="11"/>
      <c r="X81" s="11"/>
      <c r="Y81" s="11"/>
      <c r="Z81" s="11"/>
      <c r="AB81" s="11"/>
      <c r="AC81" s="11"/>
      <c r="AD81" s="11"/>
      <c r="AF81" s="10"/>
    </row>
    <row r="82" spans="1:32" x14ac:dyDescent="0.2">
      <c r="A82" s="8"/>
      <c r="B82" s="8"/>
      <c r="C82" s="9"/>
      <c r="D82" s="8"/>
      <c r="E82" s="8"/>
      <c r="F82" s="3"/>
      <c r="G82" s="3"/>
      <c r="H82" s="8"/>
      <c r="I82" s="9"/>
      <c r="K82" s="10"/>
      <c r="L82" s="11"/>
      <c r="M82" s="11"/>
      <c r="N82" s="11"/>
      <c r="P82" s="11"/>
      <c r="Q82" s="11"/>
      <c r="S82" s="10"/>
      <c r="T82" s="10"/>
      <c r="V82" s="11"/>
      <c r="W82" s="11"/>
      <c r="X82" s="11"/>
      <c r="Y82" s="11"/>
      <c r="Z82" s="11"/>
      <c r="AB82" s="11"/>
      <c r="AC82" s="11"/>
      <c r="AD82" s="11"/>
      <c r="AF82" s="10"/>
    </row>
    <row r="83" spans="1:32" x14ac:dyDescent="0.2">
      <c r="A83" s="8"/>
      <c r="B83" s="8"/>
      <c r="C83" s="9"/>
      <c r="D83" s="8"/>
      <c r="E83" s="8"/>
      <c r="F83" s="3"/>
      <c r="G83" s="3"/>
      <c r="H83" s="8"/>
      <c r="I83" s="9"/>
      <c r="K83" s="10"/>
      <c r="L83" s="11"/>
      <c r="M83" s="11"/>
      <c r="N83" s="11"/>
      <c r="P83" s="11"/>
      <c r="Q83" s="11"/>
      <c r="S83" s="10"/>
      <c r="T83" s="10"/>
      <c r="V83" s="11"/>
      <c r="W83" s="11"/>
      <c r="X83" s="11"/>
      <c r="Y83" s="11"/>
      <c r="Z83" s="11"/>
      <c r="AB83" s="11"/>
      <c r="AC83" s="11"/>
      <c r="AD83" s="11"/>
      <c r="AF83" s="10"/>
    </row>
    <row r="84" spans="1:32" x14ac:dyDescent="0.2">
      <c r="A84" s="8"/>
      <c r="B84" s="8"/>
      <c r="C84" s="9"/>
      <c r="D84" s="8"/>
      <c r="E84" s="8"/>
      <c r="F84" s="3"/>
      <c r="G84" s="3"/>
      <c r="H84" s="8"/>
      <c r="I84" s="9"/>
      <c r="K84" s="10"/>
      <c r="L84" s="11"/>
      <c r="M84" s="11"/>
      <c r="N84" s="11"/>
      <c r="P84" s="11"/>
      <c r="Q84" s="11"/>
      <c r="S84" s="10"/>
      <c r="T84" s="10"/>
      <c r="V84" s="11"/>
      <c r="W84" s="11"/>
      <c r="X84" s="11"/>
      <c r="Y84" s="11"/>
      <c r="Z84" s="11"/>
      <c r="AB84" s="11"/>
      <c r="AC84" s="11"/>
      <c r="AD84" s="11"/>
      <c r="AF84" s="10"/>
    </row>
    <row r="85" spans="1:32" x14ac:dyDescent="0.2">
      <c r="A85" s="8"/>
      <c r="B85" s="8"/>
      <c r="C85" s="9"/>
      <c r="D85" s="8"/>
      <c r="E85" s="8"/>
      <c r="F85" s="3"/>
      <c r="G85" s="3"/>
      <c r="H85" s="8"/>
      <c r="I85" s="9"/>
      <c r="K85" s="10"/>
      <c r="L85" s="11"/>
      <c r="M85" s="11"/>
      <c r="N85" s="11"/>
      <c r="P85" s="11"/>
      <c r="Q85" s="11"/>
      <c r="S85" s="10"/>
      <c r="T85" s="10"/>
      <c r="V85" s="11"/>
      <c r="W85" s="11"/>
      <c r="X85" s="11"/>
      <c r="Y85" s="11"/>
      <c r="Z85" s="11"/>
      <c r="AB85" s="11"/>
      <c r="AC85" s="11"/>
      <c r="AD85" s="11"/>
      <c r="AF85" s="10"/>
    </row>
    <row r="86" spans="1:32" x14ac:dyDescent="0.2">
      <c r="A86" s="8"/>
      <c r="B86" s="8"/>
      <c r="C86" s="9"/>
      <c r="D86" s="8"/>
      <c r="E86" s="8"/>
      <c r="F86" s="3"/>
      <c r="G86" s="3"/>
      <c r="H86" s="8"/>
      <c r="I86" s="9"/>
      <c r="K86" s="10"/>
      <c r="L86" s="11"/>
      <c r="M86" s="11"/>
      <c r="N86" s="11"/>
      <c r="P86" s="11"/>
      <c r="Q86" s="11"/>
      <c r="S86" s="10"/>
      <c r="T86" s="10"/>
      <c r="V86" s="11"/>
      <c r="W86" s="11"/>
      <c r="X86" s="11"/>
      <c r="Y86" s="11"/>
      <c r="Z86" s="11"/>
      <c r="AB86" s="11"/>
      <c r="AC86" s="11"/>
      <c r="AD86" s="11"/>
      <c r="AF86" s="10"/>
    </row>
    <row r="87" spans="1:32" x14ac:dyDescent="0.2">
      <c r="A87" s="8"/>
      <c r="B87" s="8"/>
      <c r="C87" s="9"/>
      <c r="D87" s="8"/>
      <c r="E87" s="8"/>
      <c r="F87" s="3"/>
      <c r="G87" s="3"/>
      <c r="H87" s="8"/>
      <c r="I87" s="9"/>
      <c r="K87" s="10"/>
      <c r="L87" s="11"/>
      <c r="M87" s="11"/>
      <c r="N87" s="11"/>
      <c r="P87" s="11"/>
      <c r="Q87" s="11"/>
      <c r="S87" s="10"/>
      <c r="T87" s="10"/>
      <c r="V87" s="11"/>
      <c r="W87" s="11"/>
      <c r="X87" s="11"/>
      <c r="Y87" s="11"/>
      <c r="Z87" s="11"/>
      <c r="AB87" s="11"/>
      <c r="AC87" s="11"/>
      <c r="AD87" s="11"/>
      <c r="AF87" s="10"/>
    </row>
    <row r="88" spans="1:32" x14ac:dyDescent="0.2">
      <c r="A88" s="8"/>
      <c r="B88" s="8"/>
      <c r="C88" s="9"/>
      <c r="D88" s="8"/>
      <c r="E88" s="8"/>
      <c r="F88" s="3"/>
      <c r="G88" s="3"/>
      <c r="H88" s="8"/>
      <c r="I88" s="9"/>
      <c r="K88" s="10"/>
      <c r="L88" s="11"/>
      <c r="M88" s="11"/>
      <c r="N88" s="11"/>
      <c r="P88" s="11"/>
      <c r="Q88" s="11"/>
      <c r="S88" s="10"/>
      <c r="T88" s="10"/>
      <c r="V88" s="11"/>
      <c r="W88" s="11"/>
      <c r="X88" s="11"/>
      <c r="Y88" s="11"/>
      <c r="Z88" s="11"/>
      <c r="AB88" s="11"/>
      <c r="AC88" s="11"/>
      <c r="AD88" s="11"/>
      <c r="AF88" s="10"/>
    </row>
    <row r="89" spans="1:32" x14ac:dyDescent="0.2">
      <c r="A89" s="8"/>
      <c r="B89" s="8"/>
      <c r="C89" s="9"/>
      <c r="D89" s="8"/>
      <c r="E89" s="8"/>
      <c r="F89" s="3"/>
      <c r="G89" s="3"/>
      <c r="H89" s="8"/>
      <c r="I89" s="9"/>
      <c r="K89" s="10"/>
      <c r="L89" s="11"/>
      <c r="M89" s="11"/>
      <c r="N89" s="11"/>
      <c r="P89" s="11"/>
      <c r="Q89" s="11"/>
      <c r="S89" s="10"/>
      <c r="T89" s="10"/>
      <c r="V89" s="11"/>
      <c r="W89" s="11"/>
      <c r="X89" s="11"/>
      <c r="Y89" s="11"/>
      <c r="Z89" s="11"/>
      <c r="AB89" s="11"/>
      <c r="AC89" s="11"/>
      <c r="AD89" s="11"/>
      <c r="AF89" s="10"/>
    </row>
    <row r="90" spans="1:32" x14ac:dyDescent="0.2">
      <c r="A90" s="8"/>
      <c r="B90" s="8"/>
      <c r="C90" s="9"/>
      <c r="D90" s="8"/>
      <c r="E90" s="8"/>
      <c r="F90" s="3"/>
      <c r="G90" s="3"/>
      <c r="H90" s="8"/>
      <c r="I90" s="9"/>
      <c r="K90" s="10"/>
      <c r="L90" s="11"/>
      <c r="M90" s="11"/>
      <c r="N90" s="11"/>
      <c r="P90" s="11"/>
      <c r="Q90" s="11"/>
      <c r="S90" s="10"/>
      <c r="T90" s="10"/>
      <c r="V90" s="11"/>
      <c r="W90" s="11"/>
      <c r="X90" s="11"/>
      <c r="Y90" s="11"/>
      <c r="Z90" s="11"/>
      <c r="AB90" s="11"/>
      <c r="AC90" s="11"/>
      <c r="AD90" s="11"/>
      <c r="AF90" s="10"/>
    </row>
    <row r="91" spans="1:32" x14ac:dyDescent="0.2">
      <c r="A91" s="8"/>
      <c r="B91" s="8"/>
      <c r="C91" s="9"/>
      <c r="D91" s="8"/>
      <c r="E91" s="8"/>
      <c r="F91" s="3"/>
      <c r="G91" s="3"/>
      <c r="H91" s="8"/>
      <c r="I91" s="9"/>
      <c r="K91" s="10"/>
      <c r="L91" s="11"/>
      <c r="M91" s="11"/>
      <c r="N91" s="11"/>
      <c r="P91" s="11"/>
      <c r="Q91" s="11"/>
      <c r="S91" s="10"/>
      <c r="T91" s="10"/>
      <c r="V91" s="11"/>
      <c r="W91" s="11"/>
      <c r="X91" s="11"/>
      <c r="Y91" s="11"/>
      <c r="Z91" s="11"/>
      <c r="AB91" s="11"/>
      <c r="AC91" s="11"/>
      <c r="AD91" s="11"/>
      <c r="AF91" s="10"/>
    </row>
    <row r="92" spans="1:32" x14ac:dyDescent="0.2">
      <c r="A92" s="8"/>
      <c r="B92" s="8"/>
      <c r="C92" s="9"/>
      <c r="D92" s="8"/>
      <c r="E92" s="8"/>
      <c r="F92" s="3"/>
      <c r="G92" s="3"/>
      <c r="H92" s="8"/>
      <c r="I92" s="9"/>
      <c r="K92" s="10"/>
      <c r="L92" s="11"/>
      <c r="M92" s="11"/>
      <c r="N92" s="11"/>
      <c r="P92" s="11"/>
      <c r="Q92" s="11"/>
      <c r="S92" s="10"/>
      <c r="T92" s="10"/>
      <c r="V92" s="11"/>
      <c r="W92" s="11"/>
      <c r="X92" s="11"/>
      <c r="Y92" s="11"/>
      <c r="Z92" s="11"/>
      <c r="AB92" s="11"/>
      <c r="AC92" s="11"/>
      <c r="AD92" s="11"/>
      <c r="AF92" s="10"/>
    </row>
    <row r="93" spans="1:32" x14ac:dyDescent="0.2">
      <c r="A93" s="8"/>
      <c r="B93" s="8"/>
      <c r="C93" s="9"/>
      <c r="D93" s="8"/>
      <c r="E93" s="8"/>
      <c r="F93" s="3"/>
      <c r="G93" s="3"/>
      <c r="H93" s="8"/>
      <c r="I93" s="9"/>
      <c r="K93" s="10"/>
      <c r="L93" s="11"/>
      <c r="M93" s="11"/>
      <c r="N93" s="11"/>
      <c r="P93" s="11"/>
      <c r="Q93" s="11"/>
      <c r="S93" s="10"/>
      <c r="T93" s="10"/>
      <c r="V93" s="11"/>
      <c r="W93" s="11"/>
      <c r="X93" s="11"/>
      <c r="Y93" s="11"/>
      <c r="Z93" s="11"/>
      <c r="AB93" s="11"/>
      <c r="AC93" s="11"/>
      <c r="AD93" s="11"/>
      <c r="AF93" s="10"/>
    </row>
    <row r="94" spans="1:32" x14ac:dyDescent="0.2">
      <c r="A94" s="8"/>
      <c r="B94" s="8"/>
      <c r="C94" s="9"/>
      <c r="D94" s="8"/>
      <c r="E94" s="8"/>
      <c r="F94" s="3"/>
      <c r="G94" s="3"/>
      <c r="H94" s="8"/>
      <c r="I94" s="9"/>
      <c r="K94" s="10"/>
      <c r="L94" s="11"/>
      <c r="M94" s="11"/>
      <c r="N94" s="11"/>
      <c r="P94" s="11"/>
      <c r="Q94" s="11"/>
      <c r="S94" s="10"/>
      <c r="T94" s="10"/>
      <c r="V94" s="11"/>
      <c r="W94" s="11"/>
      <c r="X94" s="11"/>
      <c r="Y94" s="11"/>
      <c r="Z94" s="11"/>
      <c r="AB94" s="11"/>
      <c r="AC94" s="11"/>
      <c r="AD94" s="11"/>
      <c r="AF94" s="10"/>
    </row>
    <row r="95" spans="1:32" x14ac:dyDescent="0.2">
      <c r="A95" s="8"/>
      <c r="B95" s="8"/>
      <c r="C95" s="9"/>
      <c r="D95" s="8"/>
      <c r="E95" s="8"/>
      <c r="F95" s="3"/>
      <c r="G95" s="3"/>
      <c r="H95" s="8"/>
      <c r="I95" s="9"/>
      <c r="K95" s="10"/>
      <c r="L95" s="11"/>
      <c r="M95" s="11"/>
      <c r="N95" s="11"/>
      <c r="P95" s="11"/>
      <c r="Q95" s="11"/>
      <c r="S95" s="10"/>
      <c r="T95" s="10"/>
      <c r="V95" s="11"/>
      <c r="W95" s="11"/>
      <c r="X95" s="11"/>
      <c r="Y95" s="11"/>
      <c r="Z95" s="11"/>
      <c r="AB95" s="11"/>
      <c r="AC95" s="11"/>
      <c r="AD95" s="11"/>
      <c r="AF95" s="10"/>
    </row>
    <row r="96" spans="1:32" x14ac:dyDescent="0.2">
      <c r="A96" s="8"/>
      <c r="B96" s="8"/>
      <c r="C96" s="9"/>
      <c r="D96" s="8"/>
      <c r="E96" s="8"/>
      <c r="F96" s="3"/>
      <c r="G96" s="3"/>
      <c r="H96" s="8"/>
      <c r="I96" s="9"/>
      <c r="K96" s="10"/>
      <c r="L96" s="11"/>
      <c r="M96" s="11"/>
      <c r="N96" s="11"/>
      <c r="P96" s="11"/>
      <c r="Q96" s="11"/>
      <c r="S96" s="10"/>
      <c r="T96" s="10"/>
      <c r="V96" s="11"/>
      <c r="W96" s="11"/>
      <c r="X96" s="11"/>
      <c r="Y96" s="11"/>
      <c r="Z96" s="11"/>
      <c r="AB96" s="11"/>
      <c r="AC96" s="11"/>
      <c r="AD96" s="11"/>
      <c r="AF96" s="10"/>
    </row>
    <row r="97" spans="1:32" x14ac:dyDescent="0.2">
      <c r="A97" s="8"/>
      <c r="B97" s="8"/>
      <c r="C97" s="9"/>
      <c r="D97" s="8"/>
      <c r="E97" s="8"/>
      <c r="F97" s="3"/>
      <c r="G97" s="3"/>
      <c r="H97" s="8"/>
      <c r="I97" s="9"/>
      <c r="K97" s="10"/>
      <c r="L97" s="11"/>
      <c r="M97" s="11"/>
      <c r="N97" s="11"/>
      <c r="P97" s="11"/>
      <c r="Q97" s="11"/>
      <c r="S97" s="10"/>
      <c r="T97" s="10"/>
      <c r="V97" s="11"/>
      <c r="W97" s="11"/>
      <c r="X97" s="11"/>
      <c r="Y97" s="11"/>
      <c r="Z97" s="11"/>
      <c r="AB97" s="11"/>
      <c r="AC97" s="11"/>
      <c r="AD97" s="11"/>
      <c r="AF97" s="10"/>
    </row>
    <row r="98" spans="1:32" x14ac:dyDescent="0.2">
      <c r="A98" s="8"/>
      <c r="B98" s="8"/>
      <c r="C98" s="9"/>
      <c r="D98" s="8"/>
      <c r="E98" s="8"/>
      <c r="F98" s="3"/>
      <c r="G98" s="3"/>
      <c r="H98" s="8"/>
      <c r="I98" s="9"/>
      <c r="K98" s="10"/>
      <c r="L98" s="11"/>
      <c r="M98" s="11"/>
      <c r="N98" s="11"/>
      <c r="P98" s="11"/>
      <c r="Q98" s="11"/>
      <c r="S98" s="10"/>
      <c r="T98" s="10"/>
      <c r="V98" s="11"/>
      <c r="W98" s="11"/>
      <c r="X98" s="11"/>
      <c r="Y98" s="11"/>
      <c r="Z98" s="11"/>
      <c r="AB98" s="11"/>
      <c r="AC98" s="11"/>
      <c r="AD98" s="11"/>
      <c r="AF98" s="10"/>
    </row>
    <row r="99" spans="1:32" x14ac:dyDescent="0.2">
      <c r="A99" s="8"/>
      <c r="B99" s="8"/>
      <c r="C99" s="9"/>
      <c r="D99" s="8"/>
      <c r="E99" s="8"/>
      <c r="F99" s="3"/>
      <c r="G99" s="3"/>
      <c r="H99" s="8"/>
      <c r="I99" s="9"/>
      <c r="K99" s="10"/>
      <c r="L99" s="11"/>
      <c r="M99" s="11"/>
      <c r="N99" s="11"/>
      <c r="P99" s="11"/>
      <c r="Q99" s="11"/>
      <c r="S99" s="10"/>
      <c r="T99" s="10"/>
      <c r="V99" s="11"/>
      <c r="W99" s="11"/>
      <c r="X99" s="11"/>
      <c r="Y99" s="11"/>
      <c r="Z99" s="11"/>
      <c r="AB99" s="11"/>
      <c r="AC99" s="11"/>
      <c r="AD99" s="11"/>
      <c r="AF99" s="10"/>
    </row>
    <row r="100" spans="1:32" x14ac:dyDescent="0.2">
      <c r="A100" s="8"/>
      <c r="B100" s="8"/>
      <c r="C100" s="9"/>
      <c r="D100" s="8"/>
      <c r="E100" s="8"/>
      <c r="F100" s="3"/>
      <c r="G100" s="3"/>
      <c r="H100" s="8"/>
      <c r="I100" s="9"/>
      <c r="K100" s="10"/>
      <c r="L100" s="11"/>
      <c r="M100" s="11"/>
      <c r="N100" s="11"/>
      <c r="P100" s="11"/>
      <c r="Q100" s="11"/>
      <c r="S100" s="10"/>
      <c r="T100" s="10"/>
      <c r="V100" s="11"/>
      <c r="W100" s="11"/>
      <c r="X100" s="11"/>
      <c r="Y100" s="11"/>
      <c r="Z100" s="11"/>
      <c r="AB100" s="11"/>
      <c r="AC100" s="11"/>
      <c r="AD100" s="11"/>
      <c r="AF100" s="10"/>
    </row>
    <row r="101" spans="1:32" x14ac:dyDescent="0.2">
      <c r="A101" s="8"/>
      <c r="B101" s="8"/>
      <c r="C101" s="9"/>
      <c r="D101" s="8"/>
      <c r="E101" s="8"/>
      <c r="F101" s="3"/>
      <c r="G101" s="3"/>
      <c r="H101" s="8"/>
      <c r="I101" s="9"/>
      <c r="K101" s="10"/>
      <c r="L101" s="11"/>
      <c r="M101" s="11"/>
      <c r="N101" s="11"/>
      <c r="P101" s="11"/>
      <c r="Q101" s="11"/>
      <c r="S101" s="10"/>
      <c r="T101" s="10"/>
      <c r="V101" s="11"/>
      <c r="W101" s="11"/>
      <c r="X101" s="11"/>
      <c r="Y101" s="11"/>
      <c r="Z101" s="11"/>
      <c r="AB101" s="11"/>
      <c r="AC101" s="11"/>
      <c r="AD101" s="11"/>
      <c r="AF101" s="10"/>
    </row>
    <row r="102" spans="1:32" x14ac:dyDescent="0.2">
      <c r="A102" s="8"/>
      <c r="B102" s="8"/>
      <c r="C102" s="9"/>
      <c r="D102" s="8"/>
      <c r="E102" s="8"/>
      <c r="F102" s="3"/>
      <c r="G102" s="3"/>
      <c r="H102" s="8"/>
      <c r="I102" s="9"/>
      <c r="K102" s="10"/>
      <c r="L102" s="11"/>
      <c r="M102" s="11"/>
      <c r="N102" s="11"/>
      <c r="P102" s="11"/>
      <c r="Q102" s="11"/>
      <c r="S102" s="10"/>
      <c r="T102" s="10"/>
      <c r="V102" s="11"/>
      <c r="W102" s="11"/>
      <c r="X102" s="11"/>
      <c r="Y102" s="11"/>
      <c r="Z102" s="11"/>
      <c r="AB102" s="11"/>
      <c r="AC102" s="11"/>
      <c r="AD102" s="11"/>
      <c r="AF102" s="10"/>
    </row>
    <row r="103" spans="1:32" x14ac:dyDescent="0.2">
      <c r="A103" s="8"/>
      <c r="B103" s="8"/>
      <c r="C103" s="9"/>
      <c r="D103" s="8"/>
      <c r="E103" s="8"/>
      <c r="F103" s="3"/>
      <c r="G103" s="3"/>
      <c r="H103" s="8"/>
      <c r="I103" s="9"/>
      <c r="K103" s="10"/>
      <c r="L103" s="11"/>
      <c r="M103" s="11"/>
      <c r="N103" s="11"/>
      <c r="P103" s="11"/>
      <c r="Q103" s="11"/>
      <c r="S103" s="10"/>
      <c r="T103" s="10"/>
      <c r="V103" s="11"/>
      <c r="W103" s="11"/>
      <c r="X103" s="11"/>
      <c r="Y103" s="11"/>
      <c r="Z103" s="11"/>
      <c r="AB103" s="11"/>
      <c r="AC103" s="11"/>
      <c r="AD103" s="11"/>
      <c r="AF103" s="10"/>
    </row>
    <row r="104" spans="1:32" x14ac:dyDescent="0.2">
      <c r="A104" s="8"/>
      <c r="B104" s="8"/>
      <c r="C104" s="9"/>
      <c r="D104" s="8"/>
      <c r="E104" s="8"/>
      <c r="F104" s="3"/>
      <c r="G104" s="3"/>
      <c r="H104" s="8"/>
      <c r="I104" s="9"/>
      <c r="K104" s="10"/>
      <c r="L104" s="11"/>
      <c r="M104" s="11"/>
      <c r="N104" s="11"/>
      <c r="P104" s="11"/>
      <c r="Q104" s="11"/>
      <c r="S104" s="10"/>
      <c r="T104" s="10"/>
      <c r="V104" s="11"/>
      <c r="W104" s="11"/>
      <c r="X104" s="11"/>
      <c r="Y104" s="11"/>
      <c r="Z104" s="11"/>
      <c r="AB104" s="11"/>
      <c r="AC104" s="11"/>
      <c r="AD104" s="11"/>
      <c r="AF104" s="10"/>
    </row>
    <row r="105" spans="1:32" x14ac:dyDescent="0.2">
      <c r="A105" s="8"/>
      <c r="B105" s="8"/>
      <c r="C105" s="9"/>
      <c r="D105" s="8"/>
      <c r="E105" s="8"/>
      <c r="F105" s="3"/>
      <c r="G105" s="3"/>
      <c r="H105" s="8"/>
      <c r="I105" s="9"/>
      <c r="K105" s="10"/>
      <c r="L105" s="11"/>
      <c r="M105" s="11"/>
      <c r="N105" s="11"/>
      <c r="P105" s="11"/>
      <c r="Q105" s="11"/>
      <c r="S105" s="10"/>
      <c r="T105" s="10"/>
      <c r="V105" s="11"/>
      <c r="W105" s="11"/>
      <c r="X105" s="11"/>
      <c r="Y105" s="11"/>
      <c r="Z105" s="11"/>
      <c r="AB105" s="11"/>
      <c r="AC105" s="11"/>
      <c r="AD105" s="11"/>
      <c r="AF105" s="10"/>
    </row>
    <row r="106" spans="1:32" x14ac:dyDescent="0.2">
      <c r="A106" s="8"/>
      <c r="B106" s="8"/>
      <c r="C106" s="9"/>
      <c r="D106" s="8"/>
      <c r="E106" s="8"/>
      <c r="F106" s="3"/>
      <c r="G106" s="3"/>
      <c r="H106" s="8"/>
      <c r="I106" s="9"/>
      <c r="K106" s="10"/>
      <c r="L106" s="11"/>
      <c r="M106" s="11"/>
      <c r="N106" s="11"/>
      <c r="P106" s="11"/>
      <c r="Q106" s="11"/>
      <c r="S106" s="10"/>
      <c r="T106" s="10"/>
      <c r="V106" s="11"/>
      <c r="W106" s="11"/>
      <c r="X106" s="11"/>
      <c r="Y106" s="11"/>
      <c r="Z106" s="11"/>
      <c r="AB106" s="11"/>
      <c r="AC106" s="11"/>
      <c r="AD106" s="11"/>
      <c r="AF106" s="10"/>
    </row>
    <row r="107" spans="1:32" x14ac:dyDescent="0.2">
      <c r="A107" s="8"/>
      <c r="B107" s="8"/>
      <c r="C107" s="9"/>
      <c r="D107" s="8"/>
      <c r="E107" s="8"/>
      <c r="F107" s="3"/>
      <c r="G107" s="3"/>
      <c r="H107" s="8"/>
      <c r="I107" s="9"/>
      <c r="K107" s="10"/>
      <c r="L107" s="11"/>
      <c r="M107" s="11"/>
      <c r="N107" s="11"/>
      <c r="P107" s="11"/>
      <c r="Q107" s="11"/>
      <c r="S107" s="10"/>
      <c r="T107" s="10"/>
      <c r="V107" s="11"/>
      <c r="W107" s="11"/>
      <c r="X107" s="11"/>
      <c r="Y107" s="11"/>
      <c r="Z107" s="11"/>
      <c r="AB107" s="11"/>
      <c r="AC107" s="11"/>
      <c r="AD107" s="11"/>
      <c r="AF107" s="10"/>
    </row>
    <row r="108" spans="1:32" x14ac:dyDescent="0.2">
      <c r="A108" s="8"/>
      <c r="B108" s="8"/>
      <c r="C108" s="9"/>
      <c r="D108" s="8"/>
      <c r="E108" s="8"/>
      <c r="F108" s="3"/>
      <c r="G108" s="3"/>
      <c r="H108" s="8"/>
      <c r="I108" s="9"/>
      <c r="K108" s="10"/>
      <c r="L108" s="11"/>
      <c r="M108" s="11"/>
      <c r="N108" s="11"/>
      <c r="P108" s="11"/>
      <c r="Q108" s="11"/>
      <c r="S108" s="10"/>
      <c r="T108" s="10"/>
      <c r="V108" s="11"/>
      <c r="W108" s="11"/>
      <c r="X108" s="11"/>
      <c r="Y108" s="11"/>
      <c r="Z108" s="11"/>
      <c r="AB108" s="11"/>
      <c r="AC108" s="11"/>
      <c r="AD108" s="11"/>
      <c r="AF108" s="10"/>
    </row>
    <row r="109" spans="1:32" x14ac:dyDescent="0.2">
      <c r="A109" s="8"/>
      <c r="B109" s="8"/>
      <c r="C109" s="9"/>
      <c r="D109" s="8"/>
      <c r="E109" s="8"/>
      <c r="F109" s="3"/>
      <c r="G109" s="3"/>
      <c r="H109" s="8"/>
      <c r="I109" s="9"/>
      <c r="K109" s="10"/>
      <c r="L109" s="11"/>
      <c r="M109" s="11"/>
      <c r="N109" s="11"/>
      <c r="P109" s="11"/>
      <c r="Q109" s="11"/>
      <c r="S109" s="10"/>
      <c r="T109" s="10"/>
      <c r="V109" s="11"/>
      <c r="W109" s="11"/>
      <c r="X109" s="11"/>
      <c r="Y109" s="11"/>
      <c r="Z109" s="11"/>
      <c r="AB109" s="11"/>
      <c r="AC109" s="11"/>
      <c r="AD109" s="11"/>
      <c r="AF109" s="10"/>
    </row>
    <row r="110" spans="1:32" x14ac:dyDescent="0.2">
      <c r="A110" s="8"/>
      <c r="B110" s="8"/>
      <c r="C110" s="9"/>
      <c r="D110" s="8"/>
      <c r="E110" s="8"/>
      <c r="F110" s="3"/>
      <c r="G110" s="3"/>
      <c r="H110" s="8"/>
      <c r="I110" s="9"/>
      <c r="K110" s="10"/>
      <c r="L110" s="11"/>
      <c r="M110" s="11"/>
      <c r="N110" s="11"/>
      <c r="P110" s="11"/>
      <c r="Q110" s="11"/>
      <c r="S110" s="10"/>
      <c r="T110" s="10"/>
      <c r="V110" s="11"/>
      <c r="W110" s="11"/>
      <c r="X110" s="11"/>
      <c r="Y110" s="11"/>
      <c r="Z110" s="11"/>
      <c r="AB110" s="11"/>
      <c r="AC110" s="11"/>
      <c r="AD110" s="11"/>
      <c r="AF110" s="10"/>
    </row>
    <row r="111" spans="1:32" x14ac:dyDescent="0.2">
      <c r="A111" s="8"/>
      <c r="B111" s="8"/>
      <c r="C111" s="9"/>
      <c r="D111" s="8"/>
      <c r="E111" s="8"/>
      <c r="F111" s="3"/>
      <c r="G111" s="3"/>
      <c r="H111" s="8"/>
      <c r="I111" s="9"/>
      <c r="K111" s="10"/>
      <c r="L111" s="11"/>
      <c r="M111" s="11"/>
      <c r="N111" s="11"/>
      <c r="P111" s="11"/>
      <c r="Q111" s="11"/>
      <c r="S111" s="10"/>
      <c r="T111" s="10"/>
      <c r="V111" s="11"/>
      <c r="W111" s="11"/>
      <c r="X111" s="11"/>
      <c r="Y111" s="11"/>
      <c r="Z111" s="11"/>
      <c r="AB111" s="11"/>
      <c r="AC111" s="11"/>
      <c r="AD111" s="11"/>
      <c r="AF111" s="10"/>
    </row>
    <row r="112" spans="1:32" x14ac:dyDescent="0.2">
      <c r="A112" s="8"/>
      <c r="B112" s="8"/>
      <c r="C112" s="9"/>
      <c r="D112" s="8"/>
      <c r="E112" s="8"/>
      <c r="F112" s="3"/>
      <c r="G112" s="3"/>
      <c r="H112" s="8"/>
      <c r="I112" s="9"/>
      <c r="K112" s="10"/>
      <c r="L112" s="11"/>
      <c r="M112" s="11"/>
      <c r="N112" s="11"/>
      <c r="P112" s="11"/>
      <c r="Q112" s="11"/>
      <c r="S112" s="10"/>
      <c r="T112" s="10"/>
      <c r="V112" s="11"/>
      <c r="W112" s="11"/>
      <c r="X112" s="11"/>
      <c r="Y112" s="11"/>
      <c r="Z112" s="11"/>
      <c r="AB112" s="11"/>
      <c r="AC112" s="11"/>
      <c r="AD112" s="11"/>
      <c r="AF112" s="10"/>
    </row>
    <row r="113" spans="1:32" x14ac:dyDescent="0.2">
      <c r="A113" s="8"/>
      <c r="B113" s="8"/>
      <c r="C113" s="9"/>
      <c r="D113" s="8"/>
      <c r="E113" s="8"/>
      <c r="F113" s="3"/>
      <c r="G113" s="3"/>
      <c r="H113" s="8"/>
      <c r="I113" s="9"/>
      <c r="K113" s="10"/>
      <c r="L113" s="11"/>
      <c r="M113" s="11"/>
      <c r="N113" s="11"/>
      <c r="P113" s="11"/>
      <c r="Q113" s="11"/>
      <c r="S113" s="10"/>
      <c r="T113" s="10"/>
      <c r="V113" s="11"/>
      <c r="W113" s="11"/>
      <c r="X113" s="11"/>
      <c r="Y113" s="11"/>
      <c r="Z113" s="11"/>
      <c r="AB113" s="11"/>
      <c r="AC113" s="11"/>
      <c r="AD113" s="11"/>
      <c r="AF113" s="10"/>
    </row>
    <row r="114" spans="1:32" x14ac:dyDescent="0.2">
      <c r="A114" s="8"/>
      <c r="B114" s="8"/>
      <c r="C114" s="9"/>
      <c r="D114" s="8"/>
      <c r="E114" s="8"/>
      <c r="F114" s="3"/>
      <c r="G114" s="3"/>
      <c r="H114" s="8"/>
      <c r="I114" s="9"/>
      <c r="K114" s="10"/>
      <c r="L114" s="11"/>
      <c r="M114" s="11"/>
      <c r="N114" s="11"/>
      <c r="P114" s="11"/>
      <c r="Q114" s="11"/>
      <c r="S114" s="10"/>
      <c r="T114" s="10"/>
      <c r="V114" s="11"/>
      <c r="W114" s="11"/>
      <c r="X114" s="11"/>
      <c r="Y114" s="11"/>
      <c r="Z114" s="11"/>
      <c r="AB114" s="11"/>
      <c r="AC114" s="11"/>
      <c r="AD114" s="11"/>
      <c r="AF114" s="10"/>
    </row>
    <row r="115" spans="1:32" x14ac:dyDescent="0.2">
      <c r="A115" s="8"/>
      <c r="B115" s="8"/>
      <c r="C115" s="9"/>
      <c r="D115" s="8"/>
      <c r="E115" s="8"/>
      <c r="F115" s="3"/>
      <c r="G115" s="3"/>
      <c r="H115" s="8"/>
      <c r="I115" s="9"/>
      <c r="K115" s="10"/>
      <c r="L115" s="11"/>
      <c r="M115" s="11"/>
      <c r="N115" s="11"/>
      <c r="P115" s="11"/>
      <c r="Q115" s="11"/>
      <c r="S115" s="10"/>
      <c r="T115" s="10"/>
      <c r="V115" s="11"/>
      <c r="W115" s="11"/>
      <c r="X115" s="11"/>
      <c r="Y115" s="11"/>
      <c r="Z115" s="11"/>
      <c r="AB115" s="11"/>
      <c r="AC115" s="11"/>
      <c r="AD115" s="11"/>
      <c r="AF115" s="10"/>
    </row>
    <row r="116" spans="1:32" x14ac:dyDescent="0.2">
      <c r="A116" s="8"/>
      <c r="B116" s="8"/>
      <c r="C116" s="9"/>
      <c r="D116" s="8"/>
      <c r="E116" s="8"/>
      <c r="F116" s="3"/>
      <c r="G116" s="3"/>
      <c r="H116" s="8"/>
      <c r="I116" s="9"/>
      <c r="K116" s="10"/>
      <c r="L116" s="11"/>
      <c r="M116" s="11"/>
      <c r="N116" s="11"/>
      <c r="P116" s="11"/>
      <c r="Q116" s="11"/>
      <c r="S116" s="10"/>
      <c r="T116" s="10"/>
      <c r="V116" s="11"/>
      <c r="W116" s="11"/>
      <c r="X116" s="11"/>
      <c r="Y116" s="11"/>
      <c r="Z116" s="11"/>
      <c r="AB116" s="11"/>
      <c r="AC116" s="11"/>
      <c r="AD116" s="11"/>
      <c r="AF116" s="10"/>
    </row>
    <row r="117" spans="1:32" x14ac:dyDescent="0.2">
      <c r="A117" s="8"/>
      <c r="B117" s="8"/>
      <c r="C117" s="9"/>
      <c r="D117" s="8"/>
      <c r="E117" s="8"/>
      <c r="F117" s="3"/>
      <c r="G117" s="3"/>
      <c r="H117" s="8"/>
      <c r="I117" s="9"/>
      <c r="K117" s="10"/>
      <c r="L117" s="11"/>
      <c r="M117" s="11"/>
      <c r="N117" s="11"/>
      <c r="P117" s="11"/>
      <c r="Q117" s="11"/>
      <c r="S117" s="10"/>
      <c r="T117" s="10"/>
      <c r="V117" s="11"/>
      <c r="W117" s="11"/>
      <c r="X117" s="11"/>
      <c r="Y117" s="11"/>
      <c r="Z117" s="11"/>
      <c r="AB117" s="11"/>
      <c r="AC117" s="11"/>
      <c r="AD117" s="11"/>
      <c r="AF117" s="10"/>
    </row>
    <row r="118" spans="1:32" x14ac:dyDescent="0.2">
      <c r="A118" s="8"/>
      <c r="B118" s="8"/>
      <c r="C118" s="9"/>
      <c r="D118" s="8"/>
      <c r="E118" s="8"/>
      <c r="F118" s="3"/>
      <c r="G118" s="3"/>
      <c r="H118" s="8"/>
      <c r="I118" s="9"/>
      <c r="K118" s="10"/>
      <c r="L118" s="11"/>
      <c r="M118" s="11"/>
      <c r="N118" s="11"/>
      <c r="P118" s="11"/>
      <c r="Q118" s="11"/>
      <c r="S118" s="10"/>
      <c r="T118" s="10"/>
      <c r="V118" s="11"/>
      <c r="W118" s="11"/>
      <c r="X118" s="11"/>
      <c r="Y118" s="11"/>
      <c r="Z118" s="11"/>
      <c r="AB118" s="11"/>
      <c r="AC118" s="11"/>
      <c r="AD118" s="11"/>
      <c r="AF118" s="10"/>
    </row>
    <row r="119" spans="1:32" x14ac:dyDescent="0.2">
      <c r="A119" s="8"/>
      <c r="B119" s="8"/>
      <c r="C119" s="9"/>
      <c r="D119" s="8"/>
      <c r="E119" s="8"/>
      <c r="F119" s="3"/>
      <c r="G119" s="3"/>
      <c r="H119" s="8"/>
      <c r="I119" s="9"/>
      <c r="K119" s="10"/>
      <c r="L119" s="11"/>
      <c r="M119" s="11"/>
      <c r="N119" s="11"/>
      <c r="P119" s="11"/>
      <c r="Q119" s="11"/>
      <c r="S119" s="10"/>
      <c r="T119" s="10"/>
      <c r="V119" s="11"/>
      <c r="W119" s="11"/>
      <c r="X119" s="11"/>
      <c r="Y119" s="11"/>
      <c r="Z119" s="11"/>
      <c r="AB119" s="11"/>
      <c r="AC119" s="11"/>
      <c r="AD119" s="11"/>
      <c r="AF119" s="10"/>
    </row>
    <row r="120" spans="1:32" x14ac:dyDescent="0.2">
      <c r="A120" s="8"/>
      <c r="B120" s="8"/>
      <c r="C120" s="9"/>
      <c r="D120" s="8"/>
      <c r="E120" s="8"/>
      <c r="F120" s="3"/>
      <c r="G120" s="3"/>
      <c r="H120" s="8"/>
      <c r="I120" s="9"/>
      <c r="K120" s="10"/>
      <c r="L120" s="11"/>
      <c r="M120" s="11"/>
      <c r="N120" s="11"/>
      <c r="P120" s="11"/>
      <c r="Q120" s="11"/>
      <c r="S120" s="10"/>
      <c r="T120" s="10"/>
      <c r="V120" s="11"/>
      <c r="W120" s="11"/>
      <c r="X120" s="11"/>
      <c r="Y120" s="11"/>
      <c r="Z120" s="11"/>
      <c r="AB120" s="11"/>
      <c r="AC120" s="11"/>
      <c r="AD120" s="11"/>
      <c r="AF120" s="10"/>
    </row>
    <row r="121" spans="1:32" x14ac:dyDescent="0.2">
      <c r="A121" s="8"/>
      <c r="B121" s="8"/>
      <c r="C121" s="9"/>
      <c r="D121" s="8"/>
      <c r="E121" s="8"/>
      <c r="F121" s="3"/>
      <c r="G121" s="3"/>
      <c r="H121" s="8"/>
      <c r="I121" s="9"/>
      <c r="K121" s="10"/>
      <c r="L121" s="11"/>
      <c r="M121" s="11"/>
      <c r="N121" s="11"/>
      <c r="P121" s="11"/>
      <c r="Q121" s="11"/>
      <c r="S121" s="10"/>
      <c r="T121" s="10"/>
      <c r="V121" s="11"/>
      <c r="W121" s="11"/>
      <c r="X121" s="11"/>
      <c r="Y121" s="11"/>
      <c r="Z121" s="11"/>
      <c r="AB121" s="11"/>
      <c r="AC121" s="11"/>
      <c r="AD121" s="11"/>
      <c r="AF121" s="10"/>
    </row>
    <row r="122" spans="1:32" x14ac:dyDescent="0.2">
      <c r="A122" s="8"/>
      <c r="B122" s="8"/>
      <c r="C122" s="9"/>
      <c r="D122" s="8"/>
      <c r="E122" s="8"/>
      <c r="F122" s="3"/>
      <c r="G122" s="3"/>
      <c r="H122" s="8"/>
      <c r="I122" s="9"/>
      <c r="K122" s="10"/>
      <c r="L122" s="11"/>
      <c r="M122" s="11"/>
      <c r="N122" s="11"/>
      <c r="P122" s="11"/>
      <c r="Q122" s="11"/>
      <c r="S122" s="10"/>
      <c r="T122" s="10"/>
      <c r="V122" s="11"/>
      <c r="W122" s="11"/>
      <c r="X122" s="11"/>
      <c r="Y122" s="11"/>
      <c r="Z122" s="11"/>
      <c r="AB122" s="11"/>
      <c r="AC122" s="11"/>
      <c r="AD122" s="11"/>
      <c r="AF122" s="10"/>
    </row>
    <row r="123" spans="1:32" x14ac:dyDescent="0.2">
      <c r="A123" s="8"/>
      <c r="B123" s="8"/>
      <c r="C123" s="9"/>
      <c r="D123" s="8"/>
      <c r="E123" s="8"/>
      <c r="F123" s="3"/>
      <c r="G123" s="3"/>
      <c r="H123" s="8"/>
      <c r="I123" s="9"/>
      <c r="K123" s="10"/>
      <c r="L123" s="11"/>
      <c r="M123" s="11"/>
      <c r="N123" s="11"/>
      <c r="P123" s="11"/>
      <c r="Q123" s="11"/>
      <c r="S123" s="10"/>
      <c r="T123" s="10"/>
      <c r="V123" s="11"/>
      <c r="W123" s="11"/>
      <c r="X123" s="11"/>
      <c r="Y123" s="11"/>
      <c r="Z123" s="11"/>
      <c r="AB123" s="11"/>
      <c r="AC123" s="11"/>
      <c r="AD123" s="11"/>
      <c r="AF123" s="10"/>
    </row>
    <row r="124" spans="1:32" x14ac:dyDescent="0.2">
      <c r="A124" s="8"/>
      <c r="B124" s="8"/>
      <c r="C124" s="9"/>
      <c r="D124" s="8"/>
      <c r="E124" s="8"/>
      <c r="F124" s="3"/>
      <c r="G124" s="3"/>
      <c r="H124" s="8"/>
      <c r="I124" s="9"/>
      <c r="K124" s="10"/>
      <c r="L124" s="11"/>
      <c r="M124" s="11"/>
      <c r="N124" s="11"/>
      <c r="P124" s="11"/>
      <c r="Q124" s="11"/>
      <c r="S124" s="10"/>
      <c r="T124" s="10"/>
      <c r="V124" s="11"/>
      <c r="W124" s="11"/>
      <c r="X124" s="11"/>
      <c r="Y124" s="11"/>
      <c r="Z124" s="11"/>
      <c r="AB124" s="11"/>
      <c r="AC124" s="11"/>
      <c r="AD124" s="11"/>
      <c r="AF124" s="10"/>
    </row>
    <row r="125" spans="1:32" x14ac:dyDescent="0.2">
      <c r="A125" s="8"/>
      <c r="B125" s="8"/>
      <c r="C125" s="9"/>
      <c r="D125" s="8"/>
      <c r="E125" s="8"/>
      <c r="F125" s="3"/>
      <c r="G125" s="3"/>
      <c r="H125" s="8"/>
      <c r="I125" s="9"/>
      <c r="K125" s="10"/>
      <c r="L125" s="11"/>
      <c r="M125" s="11"/>
      <c r="N125" s="11"/>
      <c r="P125" s="11"/>
      <c r="Q125" s="11"/>
      <c r="S125" s="10"/>
      <c r="T125" s="10"/>
      <c r="V125" s="11"/>
      <c r="W125" s="11"/>
      <c r="X125" s="11"/>
      <c r="Y125" s="11"/>
      <c r="Z125" s="11"/>
      <c r="AB125" s="11"/>
      <c r="AC125" s="11"/>
      <c r="AD125" s="11"/>
      <c r="AF125" s="10"/>
    </row>
    <row r="126" spans="1:32" x14ac:dyDescent="0.2">
      <c r="A126" s="8"/>
      <c r="B126" s="8"/>
      <c r="C126" s="9"/>
      <c r="D126" s="8"/>
      <c r="E126" s="8"/>
      <c r="F126" s="3"/>
      <c r="G126" s="3"/>
      <c r="H126" s="8"/>
      <c r="I126" s="9"/>
      <c r="K126" s="10"/>
      <c r="L126" s="11"/>
      <c r="M126" s="11"/>
      <c r="N126" s="11"/>
      <c r="P126" s="11"/>
      <c r="Q126" s="11"/>
      <c r="S126" s="10"/>
      <c r="T126" s="10"/>
      <c r="V126" s="11"/>
      <c r="W126" s="11"/>
      <c r="X126" s="11"/>
      <c r="Y126" s="11"/>
      <c r="Z126" s="11"/>
      <c r="AB126" s="11"/>
      <c r="AC126" s="11"/>
      <c r="AD126" s="11"/>
      <c r="AF126" s="10"/>
    </row>
    <row r="127" spans="1:32" x14ac:dyDescent="0.2">
      <c r="A127" s="8"/>
      <c r="B127" s="8"/>
      <c r="C127" s="9"/>
      <c r="D127" s="8"/>
      <c r="E127" s="8"/>
      <c r="F127" s="3"/>
      <c r="G127" s="3"/>
      <c r="H127" s="8"/>
      <c r="I127" s="9"/>
      <c r="K127" s="10"/>
      <c r="L127" s="11"/>
      <c r="M127" s="11"/>
      <c r="N127" s="11"/>
      <c r="P127" s="11"/>
      <c r="Q127" s="11"/>
      <c r="S127" s="10"/>
      <c r="T127" s="10"/>
      <c r="V127" s="11"/>
      <c r="W127" s="11"/>
      <c r="X127" s="11"/>
      <c r="Y127" s="11"/>
      <c r="Z127" s="11"/>
      <c r="AB127" s="11"/>
      <c r="AC127" s="11"/>
      <c r="AD127" s="11"/>
      <c r="AF127" s="10"/>
    </row>
    <row r="128" spans="1:32" x14ac:dyDescent="0.2">
      <c r="A128" s="8"/>
      <c r="B128" s="8"/>
      <c r="C128" s="9"/>
      <c r="D128" s="8"/>
      <c r="E128" s="8"/>
      <c r="F128" s="3"/>
      <c r="G128" s="3"/>
      <c r="H128" s="8"/>
      <c r="I128" s="9"/>
      <c r="K128" s="10"/>
      <c r="L128" s="11"/>
      <c r="M128" s="11"/>
      <c r="N128" s="11"/>
      <c r="P128" s="11"/>
      <c r="Q128" s="11"/>
      <c r="S128" s="10"/>
      <c r="T128" s="10"/>
      <c r="V128" s="11"/>
      <c r="W128" s="11"/>
      <c r="X128" s="11"/>
      <c r="Y128" s="11"/>
      <c r="Z128" s="11"/>
      <c r="AB128" s="11"/>
      <c r="AC128" s="11"/>
      <c r="AD128" s="11"/>
      <c r="AF128" s="10"/>
    </row>
    <row r="129" spans="1:32" x14ac:dyDescent="0.2">
      <c r="A129" s="8"/>
      <c r="B129" s="8"/>
      <c r="C129" s="9"/>
      <c r="D129" s="8"/>
      <c r="E129" s="8"/>
      <c r="F129" s="3"/>
      <c r="G129" s="3"/>
      <c r="H129" s="8"/>
      <c r="I129" s="9"/>
      <c r="K129" s="10"/>
      <c r="L129" s="11"/>
      <c r="M129" s="11"/>
      <c r="N129" s="11"/>
      <c r="P129" s="11"/>
      <c r="Q129" s="11"/>
      <c r="S129" s="10"/>
      <c r="T129" s="10"/>
      <c r="V129" s="11"/>
      <c r="W129" s="11"/>
      <c r="X129" s="11"/>
      <c r="Y129" s="11"/>
      <c r="Z129" s="11"/>
      <c r="AB129" s="11"/>
      <c r="AC129" s="11"/>
      <c r="AD129" s="11"/>
      <c r="AF129" s="10"/>
    </row>
    <row r="130" spans="1:32" x14ac:dyDescent="0.2">
      <c r="A130" s="8"/>
      <c r="B130" s="8"/>
      <c r="C130" s="9"/>
      <c r="D130" s="8"/>
      <c r="E130" s="8"/>
      <c r="F130" s="3"/>
      <c r="G130" s="3"/>
      <c r="H130" s="8"/>
      <c r="I130" s="9"/>
      <c r="K130" s="10"/>
      <c r="L130" s="11"/>
      <c r="M130" s="11"/>
      <c r="N130" s="11"/>
      <c r="P130" s="11"/>
      <c r="Q130" s="11"/>
      <c r="S130" s="10"/>
      <c r="T130" s="10"/>
      <c r="V130" s="11"/>
      <c r="W130" s="11"/>
      <c r="X130" s="11"/>
      <c r="Y130" s="11"/>
      <c r="Z130" s="11"/>
      <c r="AB130" s="11"/>
      <c r="AC130" s="11"/>
      <c r="AD130" s="11"/>
      <c r="AF130" s="10"/>
    </row>
    <row r="131" spans="1:32" x14ac:dyDescent="0.2">
      <c r="A131" s="8"/>
      <c r="B131" s="8"/>
      <c r="C131" s="9"/>
      <c r="D131" s="8"/>
      <c r="E131" s="8"/>
      <c r="F131" s="3"/>
      <c r="G131" s="3"/>
      <c r="H131" s="8"/>
      <c r="I131" s="9"/>
      <c r="K131" s="10"/>
      <c r="L131" s="11"/>
      <c r="M131" s="11"/>
      <c r="N131" s="11"/>
      <c r="P131" s="11"/>
      <c r="Q131" s="11"/>
      <c r="S131" s="10"/>
      <c r="T131" s="10"/>
      <c r="V131" s="11"/>
      <c r="W131" s="11"/>
      <c r="X131" s="11"/>
      <c r="Y131" s="11"/>
      <c r="Z131" s="11"/>
      <c r="AB131" s="11"/>
      <c r="AC131" s="11"/>
      <c r="AD131" s="11"/>
      <c r="AF131" s="10"/>
    </row>
    <row r="132" spans="1:32" x14ac:dyDescent="0.2">
      <c r="A132" s="8"/>
      <c r="B132" s="8"/>
      <c r="C132" s="9"/>
      <c r="D132" s="8"/>
      <c r="E132" s="8"/>
      <c r="F132" s="3"/>
      <c r="G132" s="3"/>
      <c r="H132" s="8"/>
      <c r="I132" s="9"/>
      <c r="K132" s="10"/>
      <c r="L132" s="11"/>
      <c r="M132" s="11"/>
      <c r="N132" s="11"/>
      <c r="P132" s="11"/>
      <c r="Q132" s="11"/>
      <c r="S132" s="10"/>
      <c r="T132" s="10"/>
      <c r="V132" s="11"/>
      <c r="W132" s="11"/>
      <c r="X132" s="11"/>
      <c r="Y132" s="11"/>
      <c r="Z132" s="11"/>
      <c r="AB132" s="11"/>
      <c r="AC132" s="11"/>
      <c r="AD132" s="11"/>
      <c r="AF132" s="10"/>
    </row>
    <row r="133" spans="1:32" x14ac:dyDescent="0.2">
      <c r="A133" s="8"/>
      <c r="B133" s="8"/>
      <c r="C133" s="9"/>
      <c r="D133" s="8"/>
      <c r="E133" s="8"/>
      <c r="F133" s="3"/>
      <c r="G133" s="3"/>
      <c r="H133" s="8"/>
      <c r="I133" s="9"/>
      <c r="K133" s="10"/>
      <c r="L133" s="11"/>
      <c r="M133" s="11"/>
      <c r="N133" s="11"/>
      <c r="P133" s="11"/>
      <c r="Q133" s="11"/>
      <c r="S133" s="10"/>
      <c r="T133" s="10"/>
      <c r="V133" s="11"/>
      <c r="W133" s="11"/>
      <c r="X133" s="11"/>
      <c r="Y133" s="11"/>
      <c r="Z133" s="11"/>
      <c r="AB133" s="11"/>
      <c r="AC133" s="11"/>
      <c r="AD133" s="11"/>
      <c r="AF133" s="10"/>
    </row>
    <row r="134" spans="1:32" x14ac:dyDescent="0.2">
      <c r="A134" s="8"/>
      <c r="B134" s="8"/>
      <c r="C134" s="9"/>
      <c r="D134" s="8"/>
      <c r="E134" s="8"/>
      <c r="F134" s="3"/>
      <c r="G134" s="3"/>
      <c r="H134" s="8"/>
      <c r="I134" s="9"/>
      <c r="K134" s="10"/>
      <c r="L134" s="11"/>
      <c r="M134" s="11"/>
      <c r="N134" s="11"/>
      <c r="P134" s="11"/>
      <c r="Q134" s="11"/>
      <c r="S134" s="10"/>
      <c r="T134" s="10"/>
      <c r="V134" s="11"/>
      <c r="W134" s="11"/>
      <c r="X134" s="11"/>
      <c r="Y134" s="11"/>
      <c r="Z134" s="11"/>
      <c r="AB134" s="11"/>
      <c r="AC134" s="11"/>
      <c r="AD134" s="11"/>
      <c r="AF134" s="10"/>
    </row>
    <row r="135" spans="1:32" x14ac:dyDescent="0.2">
      <c r="A135" s="8"/>
      <c r="B135" s="8"/>
      <c r="C135" s="9"/>
      <c r="D135" s="8"/>
      <c r="E135" s="8"/>
      <c r="F135" s="3"/>
      <c r="G135" s="3"/>
      <c r="H135" s="8"/>
      <c r="I135" s="9"/>
      <c r="K135" s="10"/>
      <c r="L135" s="11"/>
      <c r="M135" s="11"/>
      <c r="N135" s="11"/>
      <c r="P135" s="11"/>
      <c r="Q135" s="11"/>
      <c r="S135" s="10"/>
      <c r="T135" s="10"/>
      <c r="V135" s="11"/>
      <c r="W135" s="11"/>
      <c r="X135" s="11"/>
      <c r="Y135" s="11"/>
      <c r="Z135" s="11"/>
      <c r="AB135" s="11"/>
      <c r="AC135" s="11"/>
      <c r="AD135" s="11"/>
      <c r="AF135" s="10"/>
    </row>
    <row r="136" spans="1:32" x14ac:dyDescent="0.2">
      <c r="A136" s="8"/>
      <c r="B136" s="8"/>
      <c r="C136" s="9"/>
      <c r="D136" s="8"/>
      <c r="E136" s="8"/>
      <c r="F136" s="3"/>
      <c r="G136" s="3"/>
      <c r="H136" s="8"/>
      <c r="I136" s="9"/>
      <c r="K136" s="10"/>
      <c r="L136" s="11"/>
      <c r="M136" s="11"/>
      <c r="N136" s="11"/>
      <c r="P136" s="11"/>
      <c r="Q136" s="11"/>
      <c r="S136" s="10"/>
      <c r="T136" s="10"/>
      <c r="V136" s="11"/>
      <c r="W136" s="11"/>
      <c r="X136" s="11"/>
      <c r="Y136" s="11"/>
      <c r="Z136" s="11"/>
      <c r="AB136" s="11"/>
      <c r="AC136" s="11"/>
      <c r="AD136" s="11"/>
      <c r="AF136" s="10"/>
    </row>
    <row r="137" spans="1:32" x14ac:dyDescent="0.2">
      <c r="A137" s="8"/>
      <c r="B137" s="8"/>
      <c r="C137" s="9"/>
      <c r="D137" s="8"/>
      <c r="E137" s="8"/>
      <c r="F137" s="3"/>
      <c r="G137" s="3"/>
      <c r="H137" s="8"/>
      <c r="I137" s="9"/>
      <c r="K137" s="10"/>
      <c r="L137" s="11"/>
      <c r="M137" s="11"/>
      <c r="N137" s="11"/>
      <c r="P137" s="11"/>
      <c r="Q137" s="11"/>
      <c r="S137" s="10"/>
      <c r="T137" s="10"/>
      <c r="V137" s="11"/>
      <c r="W137" s="11"/>
      <c r="X137" s="11"/>
      <c r="Y137" s="11"/>
      <c r="Z137" s="11"/>
      <c r="AB137" s="11"/>
      <c r="AC137" s="11"/>
      <c r="AD137" s="11"/>
      <c r="AF137" s="10"/>
    </row>
    <row r="138" spans="1:32" x14ac:dyDescent="0.2">
      <c r="A138" s="8"/>
      <c r="B138" s="8"/>
      <c r="C138" s="9"/>
      <c r="D138" s="8"/>
      <c r="E138" s="8"/>
      <c r="F138" s="3"/>
      <c r="G138" s="3"/>
      <c r="H138" s="8"/>
      <c r="I138" s="9"/>
      <c r="K138" s="10"/>
      <c r="L138" s="11"/>
      <c r="M138" s="11"/>
      <c r="N138" s="11"/>
      <c r="P138" s="11"/>
      <c r="Q138" s="11"/>
      <c r="S138" s="10"/>
      <c r="T138" s="10"/>
      <c r="V138" s="11"/>
      <c r="W138" s="11"/>
      <c r="X138" s="11"/>
      <c r="Y138" s="11"/>
      <c r="Z138" s="11"/>
      <c r="AB138" s="11"/>
      <c r="AC138" s="11"/>
      <c r="AD138" s="11"/>
      <c r="AF138" s="10"/>
    </row>
    <row r="139" spans="1:32" x14ac:dyDescent="0.2">
      <c r="A139" s="8"/>
      <c r="B139" s="8"/>
      <c r="C139" s="9"/>
      <c r="D139" s="8"/>
      <c r="E139" s="8"/>
      <c r="F139" s="3"/>
      <c r="G139" s="3"/>
      <c r="H139" s="8"/>
      <c r="I139" s="9"/>
      <c r="K139" s="10"/>
      <c r="L139" s="11"/>
      <c r="M139" s="11"/>
      <c r="N139" s="11"/>
      <c r="P139" s="11"/>
      <c r="Q139" s="11"/>
      <c r="S139" s="10"/>
      <c r="T139" s="10"/>
      <c r="V139" s="11"/>
      <c r="W139" s="11"/>
      <c r="X139" s="11"/>
      <c r="Y139" s="11"/>
      <c r="Z139" s="11"/>
      <c r="AB139" s="11"/>
      <c r="AC139" s="11"/>
      <c r="AD139" s="11"/>
      <c r="AF139" s="10"/>
    </row>
    <row r="140" spans="1:32" x14ac:dyDescent="0.2">
      <c r="A140" s="8"/>
      <c r="B140" s="8"/>
      <c r="C140" s="9"/>
      <c r="D140" s="8"/>
      <c r="E140" s="8"/>
      <c r="F140" s="3"/>
      <c r="G140" s="3"/>
      <c r="H140" s="8"/>
      <c r="I140" s="9"/>
      <c r="K140" s="10"/>
      <c r="L140" s="11"/>
      <c r="M140" s="11"/>
      <c r="N140" s="11"/>
      <c r="P140" s="11"/>
      <c r="Q140" s="11"/>
      <c r="S140" s="10"/>
      <c r="T140" s="10"/>
      <c r="V140" s="11"/>
      <c r="W140" s="11"/>
      <c r="X140" s="11"/>
      <c r="Y140" s="11"/>
      <c r="Z140" s="11"/>
      <c r="AB140" s="11"/>
      <c r="AC140" s="11"/>
      <c r="AD140" s="11"/>
      <c r="AF140" s="10"/>
    </row>
    <row r="141" spans="1:32" x14ac:dyDescent="0.2">
      <c r="A141" s="8"/>
      <c r="B141" s="8"/>
      <c r="C141" s="9"/>
      <c r="D141" s="8"/>
      <c r="E141" s="8"/>
      <c r="F141" s="3"/>
      <c r="G141" s="3"/>
      <c r="H141" s="8"/>
      <c r="I141" s="9"/>
      <c r="K141" s="10"/>
      <c r="L141" s="11"/>
      <c r="M141" s="11"/>
      <c r="N141" s="11"/>
      <c r="P141" s="11"/>
      <c r="Q141" s="11"/>
      <c r="S141" s="10"/>
      <c r="T141" s="10"/>
      <c r="V141" s="11"/>
      <c r="W141" s="11"/>
      <c r="X141" s="11"/>
      <c r="Y141" s="11"/>
      <c r="Z141" s="11"/>
      <c r="AB141" s="11"/>
      <c r="AC141" s="11"/>
      <c r="AD141" s="11"/>
      <c r="AF141" s="10"/>
    </row>
    <row r="142" spans="1:32" x14ac:dyDescent="0.2">
      <c r="A142" s="8"/>
      <c r="B142" s="8"/>
      <c r="C142" s="9"/>
      <c r="D142" s="8"/>
      <c r="E142" s="8"/>
      <c r="F142" s="3"/>
      <c r="G142" s="3"/>
      <c r="H142" s="8"/>
      <c r="I142" s="9"/>
      <c r="K142" s="10"/>
      <c r="L142" s="11"/>
      <c r="M142" s="11"/>
      <c r="N142" s="11"/>
      <c r="P142" s="11"/>
      <c r="Q142" s="11"/>
      <c r="S142" s="10"/>
      <c r="T142" s="10"/>
      <c r="V142" s="11"/>
      <c r="W142" s="11"/>
      <c r="X142" s="11"/>
      <c r="Y142" s="11"/>
      <c r="Z142" s="11"/>
      <c r="AB142" s="11"/>
      <c r="AC142" s="11"/>
      <c r="AD142" s="11"/>
      <c r="AF142" s="10"/>
    </row>
    <row r="143" spans="1:32" x14ac:dyDescent="0.2">
      <c r="A143" s="8"/>
      <c r="B143" s="8"/>
      <c r="C143" s="9"/>
      <c r="D143" s="8"/>
      <c r="E143" s="8"/>
      <c r="F143" s="3"/>
      <c r="G143" s="3"/>
      <c r="H143" s="8"/>
      <c r="I143" s="9"/>
      <c r="K143" s="10"/>
      <c r="L143" s="11"/>
      <c r="M143" s="11"/>
      <c r="N143" s="11"/>
      <c r="P143" s="11"/>
      <c r="Q143" s="11"/>
      <c r="S143" s="10"/>
      <c r="T143" s="10"/>
      <c r="V143" s="11"/>
      <c r="W143" s="11"/>
      <c r="X143" s="11"/>
      <c r="Y143" s="11"/>
      <c r="Z143" s="11"/>
      <c r="AB143" s="11"/>
      <c r="AC143" s="11"/>
      <c r="AD143" s="11"/>
      <c r="AF143" s="10"/>
    </row>
    <row r="144" spans="1:32" x14ac:dyDescent="0.2">
      <c r="A144" s="8"/>
      <c r="B144" s="8"/>
      <c r="C144" s="9"/>
      <c r="D144" s="8"/>
      <c r="E144" s="8"/>
      <c r="F144" s="3"/>
      <c r="G144" s="3"/>
      <c r="H144" s="8"/>
      <c r="I144" s="9"/>
      <c r="K144" s="10"/>
      <c r="L144" s="11"/>
      <c r="M144" s="11"/>
      <c r="N144" s="11"/>
      <c r="P144" s="11"/>
      <c r="Q144" s="11"/>
      <c r="S144" s="10"/>
      <c r="T144" s="10"/>
      <c r="V144" s="11"/>
      <c r="W144" s="11"/>
      <c r="X144" s="11"/>
      <c r="Y144" s="11"/>
      <c r="Z144" s="11"/>
      <c r="AB144" s="11"/>
      <c r="AC144" s="11"/>
      <c r="AD144" s="11"/>
      <c r="AF144" s="10"/>
    </row>
    <row r="145" spans="1:32" x14ac:dyDescent="0.2">
      <c r="A145" s="8"/>
      <c r="B145" s="8"/>
      <c r="C145" s="9"/>
      <c r="D145" s="8"/>
      <c r="E145" s="8"/>
      <c r="F145" s="3"/>
      <c r="G145" s="3"/>
      <c r="H145" s="8"/>
      <c r="I145" s="9"/>
      <c r="K145" s="10"/>
      <c r="L145" s="11"/>
      <c r="M145" s="11"/>
      <c r="N145" s="11"/>
      <c r="P145" s="11"/>
      <c r="Q145" s="11"/>
      <c r="S145" s="10"/>
      <c r="T145" s="10"/>
      <c r="V145" s="11"/>
      <c r="W145" s="11"/>
      <c r="X145" s="11"/>
      <c r="Y145" s="11"/>
      <c r="Z145" s="11"/>
      <c r="AB145" s="11"/>
      <c r="AC145" s="11"/>
      <c r="AD145" s="11"/>
      <c r="AF145" s="10"/>
    </row>
    <row r="146" spans="1:32" x14ac:dyDescent="0.2">
      <c r="A146" s="8"/>
      <c r="B146" s="8"/>
      <c r="C146" s="9"/>
      <c r="D146" s="8"/>
      <c r="E146" s="8"/>
      <c r="F146" s="3"/>
      <c r="G146" s="3"/>
      <c r="H146" s="8"/>
      <c r="I146" s="9"/>
      <c r="K146" s="10"/>
      <c r="L146" s="11"/>
      <c r="M146" s="11"/>
      <c r="N146" s="11"/>
      <c r="P146" s="11"/>
      <c r="Q146" s="11"/>
      <c r="S146" s="10"/>
      <c r="T146" s="10"/>
      <c r="V146" s="11"/>
      <c r="W146" s="11"/>
      <c r="X146" s="11"/>
      <c r="Y146" s="11"/>
      <c r="Z146" s="11"/>
      <c r="AB146" s="11"/>
      <c r="AC146" s="11"/>
      <c r="AD146" s="11"/>
      <c r="AF146" s="10"/>
    </row>
    <row r="147" spans="1:32" x14ac:dyDescent="0.2">
      <c r="A147" s="8"/>
      <c r="B147" s="8"/>
      <c r="C147" s="9"/>
      <c r="D147" s="8"/>
      <c r="E147" s="8"/>
      <c r="F147" s="3"/>
      <c r="G147" s="3"/>
      <c r="H147" s="8"/>
      <c r="I147" s="9"/>
      <c r="K147" s="10"/>
      <c r="L147" s="11"/>
      <c r="M147" s="11"/>
      <c r="N147" s="11"/>
      <c r="P147" s="11"/>
      <c r="Q147" s="11"/>
      <c r="S147" s="10"/>
      <c r="T147" s="10"/>
      <c r="V147" s="11"/>
      <c r="W147" s="11"/>
      <c r="X147" s="11"/>
      <c r="Y147" s="11"/>
      <c r="Z147" s="11"/>
      <c r="AB147" s="11"/>
      <c r="AC147" s="11"/>
      <c r="AD147" s="11"/>
      <c r="AF147" s="10"/>
    </row>
    <row r="148" spans="1:32" x14ac:dyDescent="0.2">
      <c r="A148" s="8"/>
      <c r="B148" s="8"/>
      <c r="C148" s="9"/>
      <c r="D148" s="8"/>
      <c r="E148" s="8"/>
      <c r="F148" s="3"/>
      <c r="G148" s="3"/>
      <c r="H148" s="8"/>
      <c r="I148" s="9"/>
      <c r="K148" s="10"/>
      <c r="L148" s="11"/>
      <c r="M148" s="11"/>
      <c r="N148" s="11"/>
      <c r="P148" s="11"/>
      <c r="Q148" s="11"/>
      <c r="S148" s="10"/>
      <c r="T148" s="10"/>
      <c r="V148" s="11"/>
      <c r="W148" s="11"/>
      <c r="X148" s="11"/>
      <c r="Y148" s="11"/>
      <c r="Z148" s="11"/>
      <c r="AB148" s="11"/>
      <c r="AC148" s="11"/>
      <c r="AD148" s="11"/>
      <c r="AF148" s="10"/>
    </row>
    <row r="149" spans="1:32" x14ac:dyDescent="0.2">
      <c r="A149" s="8"/>
      <c r="B149" s="8"/>
      <c r="C149" s="9"/>
      <c r="D149" s="8"/>
      <c r="E149" s="8"/>
      <c r="F149" s="3"/>
      <c r="G149" s="3"/>
      <c r="H149" s="8"/>
      <c r="I149" s="9"/>
      <c r="K149" s="10"/>
      <c r="L149" s="11"/>
      <c r="M149" s="11"/>
      <c r="N149" s="11"/>
      <c r="P149" s="11"/>
      <c r="Q149" s="11"/>
      <c r="S149" s="10"/>
      <c r="T149" s="10"/>
      <c r="V149" s="11"/>
      <c r="W149" s="11"/>
      <c r="X149" s="11"/>
      <c r="Y149" s="11"/>
      <c r="Z149" s="11"/>
      <c r="AB149" s="11"/>
      <c r="AC149" s="11"/>
      <c r="AD149" s="11"/>
      <c r="AF149" s="10"/>
    </row>
    <row r="150" spans="1:32" x14ac:dyDescent="0.2">
      <c r="A150" s="8"/>
      <c r="B150" s="8"/>
      <c r="C150" s="9"/>
      <c r="D150" s="8"/>
      <c r="E150" s="8"/>
      <c r="F150" s="3"/>
      <c r="G150" s="3"/>
      <c r="H150" s="8"/>
      <c r="I150" s="9"/>
      <c r="K150" s="10"/>
      <c r="L150" s="11"/>
      <c r="M150" s="11"/>
      <c r="N150" s="11"/>
      <c r="P150" s="11"/>
      <c r="Q150" s="11"/>
      <c r="S150" s="10"/>
      <c r="T150" s="10"/>
      <c r="V150" s="11"/>
      <c r="W150" s="11"/>
      <c r="X150" s="11"/>
      <c r="Y150" s="11"/>
      <c r="Z150" s="11"/>
      <c r="AB150" s="11"/>
      <c r="AC150" s="11"/>
      <c r="AD150" s="11"/>
      <c r="AF150" s="10"/>
    </row>
    <row r="151" spans="1:32" x14ac:dyDescent="0.2">
      <c r="A151" s="8"/>
      <c r="B151" s="8"/>
      <c r="C151" s="9"/>
      <c r="D151" s="8"/>
      <c r="E151" s="8"/>
      <c r="F151" s="3"/>
      <c r="G151" s="3"/>
      <c r="H151" s="8"/>
      <c r="I151" s="9"/>
      <c r="K151" s="10"/>
      <c r="L151" s="11"/>
      <c r="M151" s="11"/>
      <c r="N151" s="11"/>
      <c r="P151" s="11"/>
      <c r="Q151" s="11"/>
      <c r="S151" s="10"/>
      <c r="T151" s="10"/>
      <c r="V151" s="11"/>
      <c r="W151" s="11"/>
      <c r="X151" s="11"/>
      <c r="Y151" s="11"/>
      <c r="Z151" s="11"/>
      <c r="AB151" s="11"/>
      <c r="AC151" s="11"/>
      <c r="AD151" s="11"/>
      <c r="AF151" s="10"/>
    </row>
    <row r="152" spans="1:32" x14ac:dyDescent="0.2">
      <c r="A152" s="8"/>
      <c r="B152" s="8"/>
      <c r="C152" s="9"/>
      <c r="D152" s="8"/>
      <c r="E152" s="8"/>
      <c r="F152" s="3"/>
      <c r="G152" s="3"/>
      <c r="H152" s="8"/>
      <c r="I152" s="9"/>
      <c r="K152" s="10"/>
      <c r="L152" s="11"/>
      <c r="M152" s="11"/>
      <c r="N152" s="11"/>
      <c r="P152" s="11"/>
      <c r="Q152" s="11"/>
      <c r="S152" s="10"/>
      <c r="T152" s="10"/>
      <c r="V152" s="11"/>
      <c r="W152" s="11"/>
      <c r="X152" s="11"/>
      <c r="Y152" s="11"/>
      <c r="Z152" s="11"/>
      <c r="AB152" s="11"/>
      <c r="AC152" s="11"/>
      <c r="AD152" s="11"/>
      <c r="AF152" s="10"/>
    </row>
    <row r="153" spans="1:32" x14ac:dyDescent="0.2">
      <c r="A153" s="8"/>
      <c r="B153" s="8"/>
      <c r="C153" s="9"/>
      <c r="D153" s="8"/>
      <c r="E153" s="8"/>
      <c r="F153" s="3"/>
      <c r="G153" s="3"/>
      <c r="H153" s="8"/>
      <c r="I153" s="9"/>
      <c r="K153" s="10"/>
      <c r="L153" s="11"/>
      <c r="M153" s="11"/>
      <c r="N153" s="11"/>
      <c r="P153" s="11"/>
      <c r="Q153" s="11"/>
      <c r="S153" s="10"/>
      <c r="T153" s="10"/>
      <c r="V153" s="11"/>
      <c r="W153" s="11"/>
      <c r="X153" s="11"/>
      <c r="Y153" s="11"/>
      <c r="Z153" s="11"/>
      <c r="AB153" s="11"/>
      <c r="AC153" s="11"/>
      <c r="AD153" s="11"/>
      <c r="AF153" s="10"/>
    </row>
    <row r="154" spans="1:32" x14ac:dyDescent="0.2">
      <c r="A154" s="8"/>
      <c r="B154" s="8"/>
      <c r="C154" s="9"/>
      <c r="D154" s="8"/>
      <c r="E154" s="8"/>
      <c r="F154" s="3"/>
      <c r="G154" s="3"/>
      <c r="H154" s="8"/>
      <c r="I154" s="9"/>
      <c r="K154" s="10"/>
      <c r="L154" s="11"/>
      <c r="M154" s="11"/>
      <c r="N154" s="11"/>
      <c r="P154" s="11"/>
      <c r="Q154" s="11"/>
      <c r="S154" s="10"/>
      <c r="T154" s="10"/>
      <c r="V154" s="11"/>
      <c r="W154" s="11"/>
      <c r="X154" s="11"/>
      <c r="Y154" s="11"/>
      <c r="Z154" s="11"/>
      <c r="AB154" s="11"/>
      <c r="AC154" s="11"/>
      <c r="AD154" s="11"/>
      <c r="AF154" s="10"/>
    </row>
    <row r="155" spans="1:32" x14ac:dyDescent="0.2">
      <c r="A155" s="8"/>
      <c r="B155" s="8"/>
      <c r="C155" s="9"/>
      <c r="D155" s="8"/>
      <c r="E155" s="8"/>
      <c r="F155" s="3"/>
      <c r="G155" s="3"/>
      <c r="H155" s="8"/>
      <c r="I155" s="9"/>
      <c r="K155" s="10"/>
      <c r="L155" s="11"/>
      <c r="M155" s="11"/>
      <c r="N155" s="11"/>
      <c r="P155" s="11"/>
      <c r="Q155" s="11"/>
      <c r="S155" s="10"/>
      <c r="T155" s="10"/>
      <c r="V155" s="11"/>
      <c r="W155" s="11"/>
      <c r="X155" s="11"/>
      <c r="Y155" s="11"/>
      <c r="Z155" s="11"/>
      <c r="AB155" s="11"/>
      <c r="AC155" s="11"/>
      <c r="AD155" s="11"/>
      <c r="AF155" s="10"/>
    </row>
    <row r="156" spans="1:32" x14ac:dyDescent="0.2">
      <c r="A156" s="8"/>
      <c r="B156" s="8"/>
      <c r="C156" s="9"/>
      <c r="D156" s="8"/>
      <c r="E156" s="8"/>
      <c r="F156" s="3"/>
      <c r="G156" s="3"/>
      <c r="H156" s="8"/>
      <c r="I156" s="9"/>
      <c r="K156" s="10"/>
      <c r="L156" s="11"/>
      <c r="M156" s="11"/>
      <c r="N156" s="11"/>
      <c r="P156" s="11"/>
      <c r="Q156" s="11"/>
      <c r="S156" s="10"/>
      <c r="T156" s="10"/>
      <c r="V156" s="11"/>
      <c r="W156" s="11"/>
      <c r="X156" s="11"/>
      <c r="Y156" s="11"/>
      <c r="Z156" s="11"/>
      <c r="AB156" s="11"/>
      <c r="AC156" s="11"/>
      <c r="AD156" s="11"/>
      <c r="AF156" s="10"/>
    </row>
    <row r="157" spans="1:32" x14ac:dyDescent="0.2">
      <c r="A157" s="8"/>
      <c r="B157" s="8"/>
      <c r="C157" s="9"/>
      <c r="D157" s="8"/>
      <c r="E157" s="8"/>
      <c r="F157" s="3"/>
      <c r="G157" s="3"/>
      <c r="H157" s="8"/>
      <c r="I157" s="9"/>
      <c r="K157" s="10"/>
      <c r="L157" s="11"/>
      <c r="M157" s="11"/>
      <c r="N157" s="11"/>
      <c r="P157" s="11"/>
      <c r="Q157" s="11"/>
      <c r="S157" s="10"/>
      <c r="T157" s="10"/>
      <c r="V157" s="11"/>
      <c r="W157" s="11"/>
      <c r="X157" s="11"/>
      <c r="Y157" s="11"/>
      <c r="Z157" s="11"/>
      <c r="AB157" s="11"/>
      <c r="AC157" s="11"/>
      <c r="AD157" s="11"/>
      <c r="AF157" s="10"/>
    </row>
    <row r="158" spans="1:32" x14ac:dyDescent="0.2">
      <c r="A158" s="8"/>
      <c r="B158" s="8"/>
      <c r="C158" s="9"/>
      <c r="D158" s="8"/>
      <c r="E158" s="8"/>
      <c r="F158" s="3"/>
      <c r="G158" s="3"/>
      <c r="H158" s="8"/>
      <c r="I158" s="9"/>
      <c r="K158" s="10"/>
      <c r="L158" s="11"/>
      <c r="M158" s="11"/>
      <c r="N158" s="11"/>
      <c r="P158" s="11"/>
      <c r="Q158" s="11"/>
      <c r="S158" s="10"/>
      <c r="T158" s="10"/>
      <c r="V158" s="11"/>
      <c r="W158" s="11"/>
      <c r="X158" s="11"/>
      <c r="Y158" s="11"/>
      <c r="Z158" s="11"/>
      <c r="AB158" s="11"/>
      <c r="AC158" s="11"/>
      <c r="AD158" s="11"/>
      <c r="AF158" s="10"/>
    </row>
    <row r="159" spans="1:32" x14ac:dyDescent="0.2">
      <c r="A159" s="8"/>
      <c r="B159" s="8"/>
      <c r="C159" s="9"/>
      <c r="D159" s="8"/>
      <c r="E159" s="8"/>
      <c r="F159" s="3"/>
      <c r="G159" s="3"/>
      <c r="H159" s="8"/>
      <c r="I159" s="9"/>
      <c r="K159" s="10"/>
      <c r="L159" s="11"/>
      <c r="M159" s="11"/>
      <c r="N159" s="11"/>
      <c r="P159" s="11"/>
      <c r="Q159" s="11"/>
      <c r="S159" s="10"/>
      <c r="T159" s="10"/>
      <c r="V159" s="11"/>
      <c r="W159" s="11"/>
      <c r="X159" s="11"/>
      <c r="Y159" s="11"/>
      <c r="Z159" s="11"/>
      <c r="AB159" s="11"/>
      <c r="AC159" s="11"/>
      <c r="AD159" s="11"/>
      <c r="AF159" s="10"/>
    </row>
    <row r="160" spans="1:32" x14ac:dyDescent="0.2">
      <c r="A160" s="8"/>
      <c r="B160" s="8"/>
      <c r="C160" s="9"/>
      <c r="D160" s="8"/>
      <c r="E160" s="8"/>
      <c r="F160" s="3"/>
      <c r="G160" s="3"/>
      <c r="H160" s="8"/>
      <c r="I160" s="9"/>
      <c r="K160" s="10"/>
      <c r="L160" s="11"/>
      <c r="M160" s="11"/>
      <c r="N160" s="11"/>
      <c r="P160" s="11"/>
      <c r="Q160" s="11"/>
      <c r="S160" s="10"/>
      <c r="T160" s="10"/>
      <c r="V160" s="11"/>
      <c r="W160" s="11"/>
      <c r="X160" s="11"/>
      <c r="Y160" s="11"/>
      <c r="Z160" s="11"/>
      <c r="AB160" s="11"/>
      <c r="AC160" s="11"/>
      <c r="AD160" s="11"/>
      <c r="AF160" s="10"/>
    </row>
    <row r="161" spans="1:32" x14ac:dyDescent="0.2">
      <c r="A161" s="8"/>
      <c r="B161" s="8"/>
      <c r="C161" s="9"/>
      <c r="D161" s="8"/>
      <c r="E161" s="8"/>
      <c r="F161" s="3"/>
      <c r="G161" s="3"/>
      <c r="H161" s="8"/>
      <c r="I161" s="9"/>
      <c r="K161" s="10"/>
      <c r="L161" s="11"/>
      <c r="M161" s="11"/>
      <c r="N161" s="11"/>
      <c r="P161" s="11"/>
      <c r="Q161" s="11"/>
      <c r="S161" s="10"/>
      <c r="T161" s="10"/>
      <c r="V161" s="11"/>
      <c r="W161" s="11"/>
      <c r="X161" s="11"/>
      <c r="Y161" s="11"/>
      <c r="Z161" s="11"/>
      <c r="AB161" s="11"/>
      <c r="AC161" s="11"/>
      <c r="AD161" s="11"/>
      <c r="AF161" s="10"/>
    </row>
    <row r="162" spans="1:32" x14ac:dyDescent="0.2">
      <c r="A162" s="8"/>
      <c r="B162" s="8"/>
      <c r="C162" s="9"/>
      <c r="D162" s="8"/>
      <c r="E162" s="8"/>
      <c r="F162" s="3"/>
      <c r="G162" s="3"/>
      <c r="H162" s="8"/>
      <c r="I162" s="9"/>
      <c r="K162" s="10"/>
      <c r="L162" s="11"/>
      <c r="M162" s="11"/>
      <c r="N162" s="11"/>
      <c r="P162" s="11"/>
      <c r="Q162" s="11"/>
      <c r="S162" s="10"/>
      <c r="T162" s="10"/>
      <c r="V162" s="11"/>
      <c r="W162" s="11"/>
      <c r="X162" s="11"/>
      <c r="Y162" s="11"/>
      <c r="Z162" s="11"/>
      <c r="AB162" s="11"/>
      <c r="AC162" s="11"/>
      <c r="AD162" s="11"/>
      <c r="AF162" s="10"/>
    </row>
    <row r="163" spans="1:32" x14ac:dyDescent="0.2">
      <c r="A163" s="8"/>
      <c r="B163" s="8"/>
      <c r="C163" s="9"/>
      <c r="D163" s="8"/>
      <c r="E163" s="8"/>
      <c r="F163" s="3"/>
      <c r="G163" s="3"/>
      <c r="H163" s="8"/>
      <c r="I163" s="9"/>
      <c r="K163" s="10"/>
      <c r="L163" s="11"/>
      <c r="M163" s="11"/>
      <c r="N163" s="11"/>
      <c r="P163" s="11"/>
      <c r="Q163" s="11"/>
      <c r="S163" s="10"/>
      <c r="T163" s="10"/>
      <c r="V163" s="11"/>
      <c r="W163" s="11"/>
      <c r="X163" s="11"/>
      <c r="Y163" s="11"/>
      <c r="Z163" s="11"/>
      <c r="AB163" s="11"/>
      <c r="AC163" s="11"/>
      <c r="AD163" s="11"/>
      <c r="AF163" s="10"/>
    </row>
    <row r="164" spans="1:32" x14ac:dyDescent="0.2">
      <c r="A164" s="8"/>
      <c r="B164" s="8"/>
      <c r="C164" s="9"/>
      <c r="D164" s="8"/>
      <c r="E164" s="8"/>
      <c r="F164" s="3"/>
      <c r="G164" s="3"/>
      <c r="H164" s="8"/>
      <c r="I164" s="9"/>
      <c r="K164" s="10"/>
      <c r="L164" s="11"/>
      <c r="M164" s="11"/>
      <c r="N164" s="11"/>
      <c r="P164" s="11"/>
      <c r="Q164" s="11"/>
      <c r="S164" s="10"/>
      <c r="T164" s="10"/>
      <c r="V164" s="11"/>
      <c r="W164" s="11"/>
      <c r="X164" s="11"/>
      <c r="Y164" s="11"/>
      <c r="Z164" s="11"/>
      <c r="AB164" s="11"/>
      <c r="AC164" s="11"/>
      <c r="AD164" s="11"/>
      <c r="AF164" s="10"/>
    </row>
    <row r="165" spans="1:32" x14ac:dyDescent="0.2">
      <c r="A165" s="8"/>
      <c r="B165" s="8"/>
      <c r="C165" s="9"/>
      <c r="D165" s="8"/>
      <c r="E165" s="8"/>
      <c r="F165" s="3"/>
      <c r="G165" s="3"/>
      <c r="H165" s="8"/>
      <c r="I165" s="9"/>
      <c r="K165" s="10"/>
      <c r="L165" s="11"/>
      <c r="M165" s="11"/>
      <c r="N165" s="11"/>
      <c r="P165" s="11"/>
      <c r="Q165" s="11"/>
      <c r="S165" s="10"/>
      <c r="T165" s="10"/>
      <c r="V165" s="11"/>
      <c r="W165" s="11"/>
      <c r="X165" s="11"/>
      <c r="Y165" s="11"/>
      <c r="Z165" s="11"/>
      <c r="AB165" s="11"/>
      <c r="AC165" s="11"/>
      <c r="AD165" s="11"/>
      <c r="AF165" s="10"/>
    </row>
    <row r="166" spans="1:32" x14ac:dyDescent="0.2">
      <c r="A166" s="8"/>
      <c r="B166" s="8"/>
      <c r="C166" s="9"/>
      <c r="D166" s="8"/>
      <c r="E166" s="8"/>
      <c r="F166" s="3"/>
      <c r="G166" s="3"/>
      <c r="H166" s="8"/>
      <c r="I166" s="9"/>
      <c r="K166" s="10"/>
      <c r="L166" s="11"/>
      <c r="M166" s="11"/>
      <c r="N166" s="11"/>
      <c r="P166" s="11"/>
      <c r="Q166" s="11"/>
      <c r="S166" s="10"/>
      <c r="T166" s="10"/>
      <c r="V166" s="11"/>
      <c r="W166" s="11"/>
      <c r="X166" s="11"/>
      <c r="Y166" s="11"/>
      <c r="Z166" s="11"/>
      <c r="AB166" s="11"/>
      <c r="AC166" s="11"/>
      <c r="AD166" s="11"/>
      <c r="AF166" s="10"/>
    </row>
    <row r="167" spans="1:32" x14ac:dyDescent="0.2">
      <c r="A167" s="8"/>
      <c r="B167" s="8"/>
      <c r="C167" s="9"/>
      <c r="D167" s="8"/>
      <c r="E167" s="8"/>
      <c r="F167" s="3"/>
      <c r="G167" s="3"/>
      <c r="H167" s="8"/>
      <c r="I167" s="9"/>
      <c r="K167" s="10"/>
      <c r="L167" s="11"/>
      <c r="M167" s="11"/>
      <c r="N167" s="11"/>
      <c r="P167" s="11"/>
      <c r="Q167" s="11"/>
      <c r="S167" s="10"/>
      <c r="T167" s="10"/>
      <c r="V167" s="11"/>
      <c r="W167" s="11"/>
      <c r="X167" s="11"/>
      <c r="Y167" s="11"/>
      <c r="Z167" s="11"/>
      <c r="AB167" s="11"/>
      <c r="AC167" s="11"/>
      <c r="AD167" s="11"/>
      <c r="AF167" s="10"/>
    </row>
    <row r="168" spans="1:32" x14ac:dyDescent="0.2">
      <c r="A168" s="8"/>
      <c r="B168" s="8"/>
      <c r="C168" s="9"/>
      <c r="D168" s="8"/>
      <c r="E168" s="8"/>
      <c r="F168" s="3"/>
      <c r="G168" s="3"/>
      <c r="H168" s="8"/>
      <c r="I168" s="9"/>
      <c r="K168" s="10"/>
      <c r="L168" s="11"/>
      <c r="M168" s="11"/>
      <c r="N168" s="11"/>
      <c r="P168" s="11"/>
      <c r="Q168" s="11"/>
      <c r="S168" s="10"/>
      <c r="T168" s="10"/>
      <c r="V168" s="11"/>
      <c r="W168" s="11"/>
      <c r="X168" s="11"/>
      <c r="Y168" s="11"/>
      <c r="Z168" s="11"/>
      <c r="AB168" s="11"/>
      <c r="AC168" s="11"/>
      <c r="AD168" s="11"/>
      <c r="AF168" s="10"/>
    </row>
    <row r="169" spans="1:32" x14ac:dyDescent="0.2">
      <c r="A169" s="8"/>
      <c r="B169" s="8"/>
      <c r="C169" s="9"/>
      <c r="D169" s="8"/>
      <c r="E169" s="8"/>
      <c r="F169" s="3"/>
      <c r="G169" s="3"/>
      <c r="H169" s="8"/>
      <c r="I169" s="9"/>
      <c r="K169" s="10"/>
      <c r="L169" s="11"/>
      <c r="M169" s="11"/>
      <c r="N169" s="11"/>
      <c r="P169" s="11"/>
      <c r="Q169" s="11"/>
      <c r="S169" s="10"/>
      <c r="T169" s="10"/>
      <c r="V169" s="11"/>
      <c r="W169" s="11"/>
      <c r="X169" s="11"/>
      <c r="Y169" s="11"/>
      <c r="Z169" s="11"/>
      <c r="AB169" s="11"/>
      <c r="AC169" s="11"/>
      <c r="AD169" s="11"/>
      <c r="AF169" s="10"/>
    </row>
    <row r="170" spans="1:32" x14ac:dyDescent="0.2">
      <c r="A170" s="8"/>
      <c r="B170" s="8"/>
      <c r="C170" s="9"/>
      <c r="D170" s="8"/>
      <c r="E170" s="8"/>
      <c r="F170" s="3"/>
      <c r="G170" s="3"/>
      <c r="H170" s="8"/>
      <c r="I170" s="9"/>
      <c r="K170" s="10"/>
      <c r="L170" s="11"/>
      <c r="M170" s="11"/>
      <c r="N170" s="11"/>
      <c r="P170" s="11"/>
      <c r="Q170" s="11"/>
      <c r="S170" s="10"/>
      <c r="T170" s="10"/>
      <c r="V170" s="11"/>
      <c r="W170" s="11"/>
      <c r="X170" s="11"/>
      <c r="Y170" s="11"/>
      <c r="Z170" s="11"/>
      <c r="AB170" s="11"/>
      <c r="AC170" s="11"/>
      <c r="AD170" s="11"/>
      <c r="AF170" s="10"/>
    </row>
    <row r="171" spans="1:32" x14ac:dyDescent="0.2">
      <c r="A171" s="8"/>
      <c r="B171" s="8"/>
      <c r="C171" s="9"/>
      <c r="D171" s="8"/>
      <c r="E171" s="8"/>
      <c r="F171" s="3"/>
      <c r="G171" s="3"/>
      <c r="H171" s="8"/>
      <c r="I171" s="9"/>
      <c r="K171" s="10"/>
      <c r="L171" s="11"/>
      <c r="M171" s="11"/>
      <c r="N171" s="11"/>
      <c r="P171" s="11"/>
      <c r="Q171" s="11"/>
      <c r="S171" s="10"/>
      <c r="T171" s="10"/>
      <c r="V171" s="11"/>
      <c r="W171" s="11"/>
      <c r="X171" s="11"/>
      <c r="Y171" s="11"/>
      <c r="Z171" s="11"/>
      <c r="AB171" s="11"/>
      <c r="AC171" s="11"/>
      <c r="AD171" s="11"/>
      <c r="AF171" s="10"/>
    </row>
    <row r="172" spans="1:32" x14ac:dyDescent="0.2">
      <c r="A172" s="8"/>
      <c r="B172" s="8"/>
      <c r="C172" s="9"/>
      <c r="D172" s="8"/>
      <c r="E172" s="8"/>
      <c r="F172" s="3"/>
      <c r="G172" s="3"/>
      <c r="H172" s="8"/>
      <c r="I172" s="9"/>
      <c r="K172" s="10"/>
      <c r="L172" s="11"/>
      <c r="M172" s="11"/>
      <c r="N172" s="11"/>
      <c r="P172" s="11"/>
      <c r="Q172" s="11"/>
      <c r="S172" s="10"/>
      <c r="T172" s="10"/>
      <c r="V172" s="11"/>
      <c r="W172" s="11"/>
      <c r="X172" s="11"/>
      <c r="Y172" s="11"/>
      <c r="Z172" s="11"/>
      <c r="AB172" s="11"/>
      <c r="AC172" s="11"/>
      <c r="AD172" s="11"/>
      <c r="AF172" s="10"/>
    </row>
    <row r="173" spans="1:32" x14ac:dyDescent="0.2">
      <c r="A173" s="8"/>
      <c r="B173" s="8"/>
      <c r="C173" s="9"/>
      <c r="D173" s="8"/>
      <c r="E173" s="8"/>
      <c r="F173" s="3"/>
      <c r="G173" s="3"/>
      <c r="H173" s="8"/>
      <c r="I173" s="9"/>
      <c r="K173" s="10"/>
      <c r="L173" s="11"/>
      <c r="M173" s="11"/>
      <c r="N173" s="11"/>
      <c r="P173" s="11"/>
      <c r="Q173" s="11"/>
      <c r="S173" s="10"/>
      <c r="T173" s="10"/>
      <c r="V173" s="11"/>
      <c r="W173" s="11"/>
      <c r="X173" s="11"/>
      <c r="Y173" s="11"/>
      <c r="Z173" s="11"/>
      <c r="AB173" s="11"/>
      <c r="AC173" s="11"/>
      <c r="AD173" s="11"/>
      <c r="AF173" s="10"/>
    </row>
    <row r="174" spans="1:32" x14ac:dyDescent="0.2">
      <c r="A174" s="8"/>
      <c r="B174" s="8"/>
      <c r="C174" s="9"/>
      <c r="D174" s="8"/>
      <c r="E174" s="8"/>
      <c r="F174" s="3"/>
      <c r="G174" s="3"/>
      <c r="H174" s="8"/>
      <c r="I174" s="9"/>
      <c r="K174" s="10"/>
      <c r="L174" s="11"/>
      <c r="M174" s="11"/>
      <c r="N174" s="11"/>
      <c r="P174" s="11"/>
      <c r="Q174" s="11"/>
      <c r="S174" s="10"/>
      <c r="T174" s="10"/>
      <c r="V174" s="11"/>
      <c r="W174" s="11"/>
      <c r="X174" s="11"/>
      <c r="Y174" s="11"/>
      <c r="Z174" s="11"/>
      <c r="AB174" s="11"/>
      <c r="AC174" s="11"/>
      <c r="AD174" s="11"/>
      <c r="AF174" s="10"/>
    </row>
    <row r="175" spans="1:32" x14ac:dyDescent="0.2">
      <c r="A175" s="8"/>
      <c r="B175" s="8"/>
      <c r="C175" s="9"/>
      <c r="D175" s="8"/>
      <c r="E175" s="8"/>
      <c r="F175" s="3"/>
      <c r="G175" s="3"/>
      <c r="H175" s="8"/>
      <c r="I175" s="9"/>
      <c r="K175" s="10"/>
      <c r="L175" s="11"/>
      <c r="M175" s="11"/>
      <c r="N175" s="11"/>
      <c r="P175" s="11"/>
      <c r="Q175" s="11"/>
      <c r="S175" s="10"/>
      <c r="T175" s="10"/>
      <c r="V175" s="11"/>
      <c r="W175" s="11"/>
      <c r="X175" s="11"/>
      <c r="Y175" s="11"/>
      <c r="Z175" s="11"/>
      <c r="AB175" s="11"/>
      <c r="AC175" s="11"/>
      <c r="AD175" s="11"/>
      <c r="AF175" s="10"/>
    </row>
    <row r="176" spans="1:32" x14ac:dyDescent="0.2">
      <c r="A176" s="8"/>
      <c r="B176" s="8"/>
      <c r="C176" s="9"/>
      <c r="D176" s="8"/>
      <c r="E176" s="8"/>
      <c r="F176" s="3"/>
      <c r="G176" s="3"/>
      <c r="H176" s="8"/>
      <c r="I176" s="9"/>
      <c r="K176" s="10"/>
      <c r="L176" s="11"/>
      <c r="M176" s="11"/>
      <c r="N176" s="11"/>
      <c r="P176" s="11"/>
      <c r="Q176" s="11"/>
      <c r="S176" s="10"/>
      <c r="T176" s="10"/>
      <c r="V176" s="11"/>
      <c r="W176" s="11"/>
      <c r="X176" s="11"/>
      <c r="Y176" s="11"/>
      <c r="Z176" s="11"/>
      <c r="AB176" s="11"/>
      <c r="AC176" s="11"/>
      <c r="AD176" s="11"/>
      <c r="AF176" s="10"/>
    </row>
    <row r="177" spans="1:32" x14ac:dyDescent="0.2">
      <c r="A177" s="8"/>
      <c r="B177" s="8"/>
      <c r="C177" s="9"/>
      <c r="D177" s="8"/>
      <c r="E177" s="8"/>
      <c r="F177" s="3"/>
      <c r="G177" s="3"/>
      <c r="H177" s="8"/>
      <c r="I177" s="9"/>
      <c r="K177" s="10"/>
      <c r="L177" s="11"/>
      <c r="M177" s="11"/>
      <c r="N177" s="11"/>
      <c r="P177" s="11"/>
      <c r="Q177" s="11"/>
      <c r="S177" s="10"/>
      <c r="T177" s="10"/>
      <c r="V177" s="11"/>
      <c r="W177" s="11"/>
      <c r="X177" s="11"/>
      <c r="Y177" s="11"/>
      <c r="Z177" s="11"/>
      <c r="AB177" s="11"/>
      <c r="AC177" s="11"/>
      <c r="AD177" s="11"/>
      <c r="AF177" s="10"/>
    </row>
    <row r="178" spans="1:32" x14ac:dyDescent="0.2">
      <c r="A178" s="8"/>
      <c r="B178" s="8"/>
      <c r="C178" s="9"/>
      <c r="D178" s="8"/>
      <c r="E178" s="8"/>
      <c r="F178" s="3"/>
      <c r="G178" s="3"/>
      <c r="H178" s="8"/>
      <c r="I178" s="9"/>
      <c r="K178" s="10"/>
      <c r="L178" s="11"/>
      <c r="M178" s="11"/>
      <c r="N178" s="11"/>
      <c r="P178" s="11"/>
      <c r="Q178" s="11"/>
      <c r="S178" s="10"/>
      <c r="T178" s="10"/>
      <c r="V178" s="11"/>
      <c r="W178" s="11"/>
      <c r="X178" s="11"/>
      <c r="Y178" s="11"/>
      <c r="Z178" s="11"/>
      <c r="AB178" s="11"/>
      <c r="AC178" s="11"/>
      <c r="AD178" s="11"/>
      <c r="AF178" s="10"/>
    </row>
    <row r="179" spans="1:32" x14ac:dyDescent="0.2">
      <c r="A179" s="8"/>
      <c r="B179" s="8"/>
      <c r="C179" s="9"/>
      <c r="D179" s="8"/>
      <c r="E179" s="8"/>
      <c r="F179" s="3"/>
      <c r="G179" s="3"/>
      <c r="H179" s="8"/>
      <c r="I179" s="9"/>
      <c r="K179" s="10"/>
      <c r="L179" s="11"/>
      <c r="M179" s="11"/>
      <c r="N179" s="11"/>
      <c r="P179" s="11"/>
      <c r="Q179" s="11"/>
      <c r="S179" s="10"/>
      <c r="T179" s="10"/>
      <c r="V179" s="11"/>
      <c r="W179" s="11"/>
      <c r="X179" s="11"/>
      <c r="Y179" s="11"/>
      <c r="Z179" s="11"/>
      <c r="AB179" s="11"/>
      <c r="AC179" s="11"/>
      <c r="AD179" s="11"/>
      <c r="AF179" s="10"/>
    </row>
    <row r="180" spans="1:32" x14ac:dyDescent="0.2">
      <c r="A180" s="8"/>
      <c r="B180" s="8"/>
      <c r="C180" s="9"/>
      <c r="D180" s="8"/>
      <c r="E180" s="8"/>
      <c r="F180" s="3"/>
      <c r="G180" s="3"/>
      <c r="H180" s="8"/>
      <c r="I180" s="9"/>
      <c r="K180" s="10"/>
      <c r="L180" s="11"/>
      <c r="M180" s="11"/>
      <c r="N180" s="11"/>
      <c r="P180" s="11"/>
      <c r="Q180" s="11"/>
      <c r="S180" s="10"/>
      <c r="T180" s="10"/>
      <c r="V180" s="11"/>
      <c r="W180" s="11"/>
      <c r="X180" s="11"/>
      <c r="Y180" s="11"/>
      <c r="Z180" s="11"/>
      <c r="AB180" s="11"/>
      <c r="AC180" s="11"/>
      <c r="AD180" s="11"/>
      <c r="AF180" s="10"/>
    </row>
    <row r="181" spans="1:32" x14ac:dyDescent="0.2">
      <c r="A181" s="8"/>
      <c r="B181" s="8"/>
      <c r="C181" s="9"/>
      <c r="D181" s="8"/>
      <c r="E181" s="8"/>
      <c r="F181" s="3"/>
      <c r="G181" s="3"/>
      <c r="H181" s="8"/>
      <c r="I181" s="9"/>
      <c r="K181" s="10"/>
      <c r="L181" s="11"/>
      <c r="M181" s="11"/>
      <c r="N181" s="11"/>
      <c r="P181" s="11"/>
      <c r="Q181" s="11"/>
      <c r="S181" s="10"/>
      <c r="T181" s="10"/>
      <c r="V181" s="11"/>
      <c r="W181" s="11"/>
      <c r="X181" s="11"/>
      <c r="Y181" s="11"/>
      <c r="Z181" s="11"/>
      <c r="AB181" s="11"/>
      <c r="AC181" s="11"/>
      <c r="AD181" s="11"/>
      <c r="AF181" s="10"/>
    </row>
    <row r="182" spans="1:32" x14ac:dyDescent="0.2">
      <c r="A182" s="8"/>
      <c r="B182" s="8"/>
      <c r="C182" s="9"/>
      <c r="D182" s="8"/>
      <c r="E182" s="8"/>
      <c r="F182" s="3"/>
      <c r="G182" s="3"/>
      <c r="H182" s="8"/>
      <c r="I182" s="9"/>
      <c r="K182" s="10"/>
      <c r="L182" s="11"/>
      <c r="M182" s="11"/>
      <c r="N182" s="11"/>
      <c r="P182" s="11"/>
      <c r="Q182" s="11"/>
      <c r="S182" s="10"/>
      <c r="T182" s="10"/>
      <c r="V182" s="11"/>
      <c r="W182" s="11"/>
      <c r="X182" s="11"/>
      <c r="Y182" s="11"/>
      <c r="Z182" s="11"/>
      <c r="AB182" s="11"/>
      <c r="AC182" s="11"/>
      <c r="AD182" s="11"/>
      <c r="AF182" s="10"/>
    </row>
    <row r="183" spans="1:32" x14ac:dyDescent="0.2">
      <c r="A183" s="8"/>
      <c r="B183" s="8"/>
      <c r="C183" s="9"/>
      <c r="D183" s="8"/>
      <c r="E183" s="8"/>
      <c r="F183" s="3"/>
      <c r="G183" s="3"/>
      <c r="H183" s="8"/>
      <c r="I183" s="9"/>
      <c r="K183" s="10"/>
      <c r="L183" s="11"/>
      <c r="M183" s="11"/>
      <c r="N183" s="11"/>
      <c r="P183" s="11"/>
      <c r="Q183" s="11"/>
      <c r="S183" s="10"/>
      <c r="T183" s="10"/>
      <c r="V183" s="11"/>
      <c r="W183" s="11"/>
      <c r="X183" s="11"/>
      <c r="Y183" s="11"/>
      <c r="Z183" s="11"/>
      <c r="AB183" s="11"/>
      <c r="AC183" s="11"/>
      <c r="AD183" s="11"/>
      <c r="AF183" s="10"/>
    </row>
    <row r="184" spans="1:32" x14ac:dyDescent="0.2">
      <c r="A184" s="8"/>
      <c r="B184" s="8"/>
      <c r="C184" s="9"/>
      <c r="D184" s="8"/>
      <c r="E184" s="8"/>
      <c r="F184" s="3"/>
      <c r="G184" s="3"/>
      <c r="H184" s="8"/>
      <c r="I184" s="9"/>
      <c r="K184" s="10"/>
      <c r="L184" s="11"/>
      <c r="M184" s="11"/>
      <c r="N184" s="11"/>
      <c r="P184" s="11"/>
      <c r="Q184" s="11"/>
      <c r="S184" s="10"/>
      <c r="T184" s="10"/>
      <c r="V184" s="11"/>
      <c r="W184" s="11"/>
      <c r="X184" s="11"/>
      <c r="Y184" s="11"/>
      <c r="Z184" s="11"/>
      <c r="AB184" s="11"/>
      <c r="AC184" s="11"/>
      <c r="AD184" s="11"/>
      <c r="AF184" s="10"/>
    </row>
    <row r="185" spans="1:32" x14ac:dyDescent="0.2">
      <c r="A185" s="8"/>
      <c r="B185" s="8"/>
      <c r="C185" s="9"/>
      <c r="D185" s="8"/>
      <c r="E185" s="8"/>
      <c r="F185" s="3"/>
      <c r="G185" s="3"/>
      <c r="H185" s="8"/>
      <c r="I185" s="9"/>
      <c r="K185" s="10"/>
      <c r="L185" s="11"/>
      <c r="M185" s="11"/>
      <c r="N185" s="11"/>
      <c r="P185" s="11"/>
      <c r="Q185" s="11"/>
      <c r="S185" s="10"/>
      <c r="T185" s="10"/>
      <c r="V185" s="11"/>
      <c r="W185" s="11"/>
      <c r="X185" s="11"/>
      <c r="Y185" s="11"/>
      <c r="Z185" s="11"/>
      <c r="AB185" s="11"/>
      <c r="AC185" s="11"/>
      <c r="AD185" s="11"/>
      <c r="AF185" s="10"/>
    </row>
    <row r="186" spans="1:32" x14ac:dyDescent="0.2">
      <c r="A186" s="8"/>
      <c r="B186" s="8"/>
      <c r="C186" s="9"/>
      <c r="D186" s="8"/>
      <c r="E186" s="8"/>
      <c r="F186" s="3"/>
      <c r="G186" s="3"/>
      <c r="H186" s="8"/>
      <c r="I186" s="9"/>
      <c r="K186" s="10"/>
      <c r="L186" s="11"/>
      <c r="M186" s="11"/>
      <c r="N186" s="11"/>
      <c r="P186" s="11"/>
      <c r="Q186" s="11"/>
      <c r="S186" s="10"/>
      <c r="T186" s="10"/>
      <c r="V186" s="11"/>
      <c r="W186" s="11"/>
      <c r="X186" s="11"/>
      <c r="Y186" s="11"/>
      <c r="Z186" s="11"/>
      <c r="AB186" s="11"/>
      <c r="AC186" s="11"/>
      <c r="AD186" s="11"/>
      <c r="AF186" s="10"/>
    </row>
    <row r="187" spans="1:32" x14ac:dyDescent="0.2">
      <c r="A187" s="8"/>
      <c r="B187" s="8"/>
      <c r="C187" s="9"/>
      <c r="D187" s="8"/>
      <c r="E187" s="8"/>
      <c r="F187" s="3"/>
      <c r="G187" s="3"/>
      <c r="H187" s="8"/>
      <c r="I187" s="9"/>
      <c r="K187" s="10"/>
      <c r="L187" s="11"/>
      <c r="M187" s="11"/>
      <c r="N187" s="11"/>
      <c r="P187" s="11"/>
      <c r="Q187" s="11"/>
      <c r="S187" s="10"/>
      <c r="T187" s="10"/>
      <c r="V187" s="11"/>
      <c r="W187" s="11"/>
      <c r="X187" s="11"/>
      <c r="Y187" s="11"/>
      <c r="Z187" s="11"/>
      <c r="AB187" s="11"/>
      <c r="AC187" s="11"/>
      <c r="AD187" s="11"/>
      <c r="AF187" s="10"/>
    </row>
    <row r="188" spans="1:32" x14ac:dyDescent="0.2">
      <c r="A188" s="8"/>
      <c r="B188" s="8"/>
      <c r="C188" s="9"/>
      <c r="D188" s="8"/>
      <c r="E188" s="8"/>
      <c r="F188" s="3"/>
      <c r="G188" s="3"/>
      <c r="H188" s="8"/>
      <c r="I188" s="9"/>
      <c r="K188" s="10"/>
      <c r="L188" s="11"/>
      <c r="M188" s="11"/>
      <c r="N188" s="11"/>
      <c r="P188" s="11"/>
      <c r="Q188" s="11"/>
      <c r="S188" s="10"/>
      <c r="T188" s="10"/>
      <c r="V188" s="11"/>
      <c r="W188" s="11"/>
      <c r="X188" s="11"/>
      <c r="Y188" s="11"/>
      <c r="Z188" s="11"/>
      <c r="AB188" s="11"/>
      <c r="AC188" s="11"/>
      <c r="AD188" s="11"/>
      <c r="AF188" s="10"/>
    </row>
    <row r="189" spans="1:32" x14ac:dyDescent="0.2">
      <c r="A189" s="8"/>
      <c r="B189" s="8"/>
      <c r="C189" s="9"/>
      <c r="D189" s="8"/>
      <c r="E189" s="8"/>
      <c r="F189" s="3"/>
      <c r="G189" s="3"/>
      <c r="H189" s="8"/>
      <c r="I189" s="9"/>
      <c r="K189" s="10"/>
      <c r="L189" s="11"/>
      <c r="M189" s="11"/>
      <c r="N189" s="11"/>
      <c r="P189" s="11"/>
      <c r="Q189" s="11"/>
      <c r="S189" s="10"/>
      <c r="T189" s="10"/>
      <c r="V189" s="11"/>
      <c r="W189" s="11"/>
      <c r="X189" s="11"/>
      <c r="Y189" s="11"/>
      <c r="Z189" s="11"/>
      <c r="AB189" s="11"/>
      <c r="AC189" s="11"/>
      <c r="AD189" s="11"/>
      <c r="AF189" s="10"/>
    </row>
    <row r="190" spans="1:32" x14ac:dyDescent="0.2">
      <c r="A190" s="8"/>
      <c r="B190" s="8"/>
      <c r="C190" s="9"/>
      <c r="D190" s="8"/>
      <c r="E190" s="8"/>
      <c r="F190" s="3"/>
      <c r="G190" s="3"/>
      <c r="H190" s="8"/>
      <c r="I190" s="9"/>
      <c r="K190" s="10"/>
      <c r="L190" s="11"/>
      <c r="M190" s="11"/>
      <c r="N190" s="11"/>
      <c r="P190" s="11"/>
      <c r="Q190" s="11"/>
      <c r="S190" s="10"/>
      <c r="T190" s="10"/>
      <c r="V190" s="11"/>
      <c r="W190" s="11"/>
      <c r="X190" s="11"/>
      <c r="Y190" s="11"/>
      <c r="Z190" s="11"/>
      <c r="AB190" s="11"/>
      <c r="AC190" s="11"/>
      <c r="AD190" s="11"/>
      <c r="AF190" s="10"/>
    </row>
    <row r="191" spans="1:32" x14ac:dyDescent="0.2">
      <c r="A191" s="8"/>
      <c r="B191" s="8"/>
      <c r="C191" s="9"/>
      <c r="D191" s="8"/>
      <c r="E191" s="8"/>
      <c r="F191" s="3"/>
      <c r="G191" s="3"/>
      <c r="H191" s="8"/>
      <c r="I191" s="9"/>
      <c r="K191" s="10"/>
      <c r="L191" s="11"/>
      <c r="M191" s="11"/>
      <c r="N191" s="11"/>
      <c r="P191" s="11"/>
      <c r="Q191" s="11"/>
      <c r="S191" s="10"/>
      <c r="T191" s="10"/>
      <c r="V191" s="11"/>
      <c r="W191" s="11"/>
      <c r="X191" s="11"/>
      <c r="Y191" s="11"/>
      <c r="Z191" s="11"/>
      <c r="AB191" s="11"/>
      <c r="AC191" s="11"/>
      <c r="AD191" s="11"/>
      <c r="AF191" s="10"/>
    </row>
    <row r="192" spans="1:32" x14ac:dyDescent="0.2">
      <c r="A192" s="8"/>
      <c r="B192" s="8"/>
      <c r="C192" s="9"/>
      <c r="D192" s="8"/>
      <c r="E192" s="8"/>
      <c r="F192" s="3"/>
      <c r="G192" s="3"/>
      <c r="H192" s="8"/>
      <c r="I192" s="9"/>
      <c r="K192" s="10"/>
      <c r="L192" s="11"/>
      <c r="M192" s="11"/>
      <c r="N192" s="11"/>
      <c r="P192" s="11"/>
      <c r="Q192" s="11"/>
      <c r="S192" s="10"/>
      <c r="T192" s="10"/>
      <c r="V192" s="11"/>
      <c r="W192" s="11"/>
      <c r="X192" s="11"/>
      <c r="Y192" s="11"/>
      <c r="Z192" s="11"/>
      <c r="AB192" s="11"/>
      <c r="AC192" s="11"/>
      <c r="AD192" s="11"/>
      <c r="AF192" s="10"/>
    </row>
    <row r="193" spans="1:32" x14ac:dyDescent="0.2">
      <c r="A193" s="8"/>
      <c r="B193" s="8"/>
      <c r="C193" s="9"/>
      <c r="D193" s="8"/>
      <c r="E193" s="8"/>
      <c r="F193" s="3"/>
      <c r="G193" s="3"/>
      <c r="H193" s="8"/>
      <c r="I193" s="9"/>
      <c r="K193" s="10"/>
      <c r="L193" s="11"/>
      <c r="M193" s="11"/>
      <c r="N193" s="11"/>
      <c r="P193" s="11"/>
      <c r="Q193" s="11"/>
      <c r="S193" s="10"/>
      <c r="T193" s="10"/>
      <c r="V193" s="11"/>
      <c r="W193" s="11"/>
      <c r="X193" s="11"/>
      <c r="Y193" s="11"/>
      <c r="Z193" s="11"/>
      <c r="AB193" s="11"/>
      <c r="AC193" s="11"/>
      <c r="AD193" s="11"/>
      <c r="AF193" s="10"/>
    </row>
    <row r="194" spans="1:32" x14ac:dyDescent="0.2">
      <c r="A194" s="8"/>
      <c r="B194" s="8"/>
      <c r="C194" s="9"/>
      <c r="D194" s="8"/>
      <c r="E194" s="8"/>
      <c r="F194" s="3"/>
      <c r="G194" s="3"/>
      <c r="H194" s="8"/>
      <c r="I194" s="9"/>
      <c r="K194" s="10"/>
      <c r="L194" s="11"/>
      <c r="M194" s="11"/>
      <c r="N194" s="11"/>
      <c r="P194" s="11"/>
      <c r="Q194" s="11"/>
      <c r="S194" s="10"/>
      <c r="T194" s="10"/>
      <c r="V194" s="11"/>
      <c r="W194" s="11"/>
      <c r="X194" s="11"/>
      <c r="Y194" s="11"/>
      <c r="Z194" s="11"/>
      <c r="AB194" s="11"/>
      <c r="AC194" s="11"/>
      <c r="AD194" s="11"/>
      <c r="AF194" s="10"/>
    </row>
    <row r="195" spans="1:32" x14ac:dyDescent="0.2">
      <c r="A195" s="8"/>
      <c r="B195" s="8"/>
      <c r="C195" s="9"/>
      <c r="D195" s="8"/>
      <c r="E195" s="8"/>
      <c r="F195" s="3"/>
      <c r="G195" s="3"/>
      <c r="H195" s="8"/>
      <c r="I195" s="9"/>
      <c r="K195" s="10"/>
      <c r="L195" s="11"/>
      <c r="M195" s="11"/>
      <c r="N195" s="11"/>
      <c r="P195" s="11"/>
      <c r="Q195" s="11"/>
      <c r="S195" s="10"/>
      <c r="T195" s="10"/>
      <c r="V195" s="11"/>
      <c r="W195" s="11"/>
      <c r="X195" s="11"/>
      <c r="Y195" s="11"/>
      <c r="Z195" s="11"/>
      <c r="AB195" s="11"/>
      <c r="AC195" s="11"/>
      <c r="AD195" s="11"/>
      <c r="AF195" s="10"/>
    </row>
    <row r="196" spans="1:32" x14ac:dyDescent="0.2">
      <c r="A196" s="8"/>
      <c r="B196" s="8"/>
      <c r="C196" s="9"/>
      <c r="D196" s="8"/>
      <c r="E196" s="8"/>
      <c r="F196" s="3"/>
      <c r="G196" s="3"/>
      <c r="H196" s="8"/>
      <c r="I196" s="9"/>
      <c r="K196" s="10"/>
      <c r="L196" s="11"/>
      <c r="M196" s="11"/>
      <c r="N196" s="11"/>
      <c r="P196" s="11"/>
      <c r="Q196" s="11"/>
      <c r="S196" s="10"/>
      <c r="T196" s="10"/>
      <c r="V196" s="11"/>
      <c r="W196" s="11"/>
      <c r="X196" s="11"/>
      <c r="Y196" s="11"/>
      <c r="Z196" s="11"/>
      <c r="AB196" s="11"/>
      <c r="AC196" s="11"/>
      <c r="AD196" s="11"/>
      <c r="AF196" s="10"/>
    </row>
    <row r="197" spans="1:32" x14ac:dyDescent="0.2">
      <c r="A197" s="8"/>
      <c r="B197" s="8"/>
      <c r="C197" s="9"/>
      <c r="D197" s="8"/>
      <c r="E197" s="8"/>
      <c r="F197" s="3"/>
      <c r="G197" s="3"/>
      <c r="H197" s="8"/>
      <c r="I197" s="9"/>
      <c r="K197" s="10"/>
      <c r="L197" s="11"/>
      <c r="M197" s="11"/>
      <c r="N197" s="11"/>
      <c r="P197" s="11"/>
      <c r="Q197" s="11"/>
      <c r="S197" s="10"/>
      <c r="T197" s="10"/>
      <c r="V197" s="11"/>
      <c r="W197" s="11"/>
      <c r="X197" s="11"/>
      <c r="Y197" s="11"/>
      <c r="Z197" s="11"/>
      <c r="AB197" s="11"/>
      <c r="AC197" s="11"/>
      <c r="AD197" s="11"/>
      <c r="AF197" s="10"/>
    </row>
    <row r="198" spans="1:32" x14ac:dyDescent="0.2">
      <c r="A198" s="8"/>
      <c r="B198" s="8"/>
      <c r="C198" s="9"/>
      <c r="D198" s="8"/>
      <c r="E198" s="8"/>
      <c r="F198" s="3"/>
      <c r="G198" s="3"/>
      <c r="H198" s="8"/>
      <c r="I198" s="9"/>
      <c r="K198" s="10"/>
      <c r="L198" s="11"/>
      <c r="M198" s="11"/>
      <c r="N198" s="11"/>
      <c r="P198" s="11"/>
      <c r="Q198" s="11"/>
      <c r="S198" s="10"/>
      <c r="T198" s="10"/>
      <c r="V198" s="11"/>
      <c r="W198" s="11"/>
      <c r="X198" s="11"/>
      <c r="Y198" s="11"/>
      <c r="Z198" s="11"/>
      <c r="AB198" s="11"/>
      <c r="AC198" s="11"/>
      <c r="AD198" s="11"/>
      <c r="AF198" s="10"/>
    </row>
    <row r="199" spans="1:32" x14ac:dyDescent="0.2">
      <c r="A199" s="8"/>
      <c r="B199" s="8"/>
      <c r="C199" s="9"/>
      <c r="D199" s="8"/>
      <c r="E199" s="8"/>
      <c r="F199" s="3"/>
      <c r="G199" s="3"/>
      <c r="H199" s="8"/>
      <c r="I199" s="9"/>
      <c r="K199" s="10"/>
      <c r="L199" s="11"/>
      <c r="M199" s="11"/>
      <c r="N199" s="11"/>
      <c r="P199" s="11"/>
      <c r="Q199" s="11"/>
      <c r="S199" s="10"/>
      <c r="T199" s="10"/>
      <c r="V199" s="11"/>
      <c r="W199" s="11"/>
      <c r="X199" s="11"/>
      <c r="Y199" s="11"/>
      <c r="Z199" s="11"/>
      <c r="AB199" s="11"/>
      <c r="AC199" s="11"/>
      <c r="AD199" s="11"/>
      <c r="AF199" s="10"/>
    </row>
    <row r="200" spans="1:32" x14ac:dyDescent="0.2">
      <c r="A200" s="8"/>
      <c r="B200" s="8"/>
      <c r="C200" s="9"/>
      <c r="D200" s="8"/>
      <c r="E200" s="8"/>
      <c r="F200" s="3"/>
      <c r="G200" s="3"/>
      <c r="H200" s="8"/>
      <c r="I200" s="9"/>
      <c r="K200" s="10"/>
      <c r="L200" s="11"/>
      <c r="M200" s="11"/>
      <c r="N200" s="11"/>
      <c r="P200" s="11"/>
      <c r="Q200" s="11"/>
      <c r="S200" s="10"/>
      <c r="T200" s="10"/>
      <c r="V200" s="11"/>
      <c r="W200" s="11"/>
      <c r="X200" s="11"/>
      <c r="Y200" s="11"/>
      <c r="Z200" s="11"/>
      <c r="AB200" s="11"/>
      <c r="AC200" s="11"/>
      <c r="AD200" s="11"/>
      <c r="AF200" s="10"/>
    </row>
    <row r="201" spans="1:32" x14ac:dyDescent="0.2">
      <c r="A201" s="8"/>
      <c r="B201" s="8"/>
      <c r="C201" s="9"/>
      <c r="D201" s="8"/>
      <c r="E201" s="8"/>
      <c r="F201" s="3"/>
      <c r="G201" s="3"/>
      <c r="H201" s="8"/>
      <c r="I201" s="9"/>
      <c r="K201" s="10"/>
      <c r="L201" s="11"/>
      <c r="M201" s="11"/>
      <c r="N201" s="11"/>
      <c r="P201" s="11"/>
      <c r="Q201" s="11"/>
      <c r="S201" s="10"/>
      <c r="T201" s="10"/>
      <c r="V201" s="11"/>
      <c r="W201" s="11"/>
      <c r="X201" s="11"/>
      <c r="Y201" s="11"/>
      <c r="Z201" s="11"/>
      <c r="AB201" s="11"/>
      <c r="AC201" s="11"/>
      <c r="AD201" s="11"/>
      <c r="AF201" s="10"/>
    </row>
    <row r="202" spans="1:32" x14ac:dyDescent="0.2">
      <c r="A202" s="8"/>
      <c r="B202" s="8"/>
      <c r="C202" s="9"/>
      <c r="D202" s="8"/>
      <c r="E202" s="8"/>
      <c r="F202" s="3"/>
      <c r="G202" s="3"/>
      <c r="H202" s="8"/>
      <c r="I202" s="9"/>
      <c r="K202" s="10"/>
      <c r="L202" s="11"/>
      <c r="M202" s="11"/>
      <c r="N202" s="11"/>
      <c r="P202" s="11"/>
      <c r="Q202" s="11"/>
      <c r="S202" s="10"/>
      <c r="T202" s="10"/>
      <c r="V202" s="11"/>
      <c r="W202" s="11"/>
      <c r="X202" s="11"/>
      <c r="Y202" s="11"/>
      <c r="Z202" s="11"/>
      <c r="AB202" s="11"/>
      <c r="AC202" s="11"/>
      <c r="AD202" s="11"/>
      <c r="AF202" s="10"/>
    </row>
    <row r="203" spans="1:32" x14ac:dyDescent="0.2">
      <c r="A203" s="8"/>
      <c r="B203" s="8"/>
      <c r="C203" s="9"/>
      <c r="D203" s="8"/>
      <c r="E203" s="8"/>
      <c r="F203" s="3"/>
      <c r="G203" s="3"/>
      <c r="H203" s="8"/>
      <c r="I203" s="9"/>
      <c r="K203" s="10"/>
      <c r="L203" s="11"/>
      <c r="M203" s="11"/>
      <c r="N203" s="11"/>
      <c r="P203" s="11"/>
      <c r="Q203" s="11"/>
      <c r="S203" s="10"/>
      <c r="T203" s="10"/>
      <c r="V203" s="11"/>
      <c r="W203" s="11"/>
      <c r="X203" s="11"/>
      <c r="Y203" s="11"/>
      <c r="Z203" s="11"/>
      <c r="AB203" s="11"/>
      <c r="AC203" s="11"/>
      <c r="AD203" s="11"/>
      <c r="AF203" s="10"/>
    </row>
    <row r="204" spans="1:32" x14ac:dyDescent="0.2">
      <c r="A204" s="8"/>
      <c r="B204" s="8"/>
      <c r="C204" s="9"/>
      <c r="D204" s="8"/>
      <c r="E204" s="8"/>
      <c r="F204" s="3"/>
      <c r="G204" s="3"/>
      <c r="H204" s="8"/>
      <c r="I204" s="9"/>
      <c r="K204" s="10"/>
      <c r="L204" s="11"/>
      <c r="M204" s="11"/>
      <c r="N204" s="11"/>
      <c r="P204" s="11"/>
      <c r="Q204" s="11"/>
      <c r="S204" s="10"/>
      <c r="T204" s="10"/>
      <c r="V204" s="11"/>
      <c r="W204" s="11"/>
      <c r="X204" s="11"/>
      <c r="Y204" s="11"/>
      <c r="Z204" s="11"/>
      <c r="AB204" s="11"/>
      <c r="AC204" s="11"/>
      <c r="AD204" s="11"/>
      <c r="AF204" s="10"/>
    </row>
    <row r="205" spans="1:32" x14ac:dyDescent="0.2">
      <c r="A205" s="8"/>
      <c r="B205" s="8"/>
      <c r="C205" s="9"/>
      <c r="D205" s="8"/>
      <c r="E205" s="8"/>
      <c r="F205" s="3"/>
      <c r="G205" s="3"/>
      <c r="H205" s="8"/>
      <c r="I205" s="9"/>
      <c r="K205" s="10"/>
      <c r="L205" s="11"/>
      <c r="M205" s="11"/>
      <c r="N205" s="11"/>
      <c r="P205" s="11"/>
      <c r="Q205" s="11"/>
      <c r="S205" s="10"/>
      <c r="T205" s="10"/>
      <c r="V205" s="11"/>
      <c r="W205" s="11"/>
      <c r="X205" s="11"/>
      <c r="Y205" s="11"/>
      <c r="Z205" s="11"/>
      <c r="AB205" s="11"/>
      <c r="AC205" s="11"/>
      <c r="AD205" s="11"/>
      <c r="AF205" s="10"/>
    </row>
    <row r="206" spans="1:32" x14ac:dyDescent="0.2">
      <c r="A206" s="8"/>
      <c r="B206" s="8"/>
      <c r="C206" s="9"/>
      <c r="D206" s="8"/>
      <c r="E206" s="8"/>
      <c r="F206" s="3"/>
      <c r="G206" s="3"/>
      <c r="H206" s="8"/>
      <c r="I206" s="9"/>
      <c r="K206" s="10"/>
      <c r="L206" s="11"/>
      <c r="M206" s="11"/>
      <c r="N206" s="11"/>
      <c r="P206" s="11"/>
      <c r="Q206" s="11"/>
      <c r="S206" s="10"/>
      <c r="T206" s="10"/>
      <c r="V206" s="11"/>
      <c r="W206" s="11"/>
      <c r="X206" s="11"/>
      <c r="Y206" s="11"/>
      <c r="Z206" s="11"/>
      <c r="AB206" s="11"/>
      <c r="AC206" s="11"/>
      <c r="AD206" s="11"/>
      <c r="AF206" s="10"/>
    </row>
    <row r="207" spans="1:32" x14ac:dyDescent="0.2">
      <c r="A207" s="8"/>
      <c r="B207" s="8"/>
      <c r="C207" s="9"/>
      <c r="D207" s="8"/>
      <c r="E207" s="8"/>
      <c r="F207" s="3"/>
      <c r="G207" s="3"/>
      <c r="H207" s="8"/>
      <c r="I207" s="9"/>
      <c r="K207" s="10"/>
      <c r="L207" s="11"/>
      <c r="M207" s="11"/>
      <c r="N207" s="11"/>
      <c r="P207" s="11"/>
      <c r="Q207" s="11"/>
      <c r="S207" s="10"/>
      <c r="T207" s="10"/>
      <c r="V207" s="11"/>
      <c r="W207" s="11"/>
      <c r="X207" s="11"/>
      <c r="Y207" s="11"/>
      <c r="Z207" s="11"/>
      <c r="AB207" s="11"/>
      <c r="AC207" s="11"/>
      <c r="AD207" s="11"/>
      <c r="AF207" s="10"/>
    </row>
    <row r="208" spans="1:32" x14ac:dyDescent="0.2">
      <c r="A208" s="8"/>
      <c r="B208" s="8"/>
      <c r="C208" s="9"/>
      <c r="D208" s="8"/>
      <c r="E208" s="8"/>
      <c r="F208" s="3"/>
      <c r="G208" s="3"/>
      <c r="H208" s="8"/>
      <c r="I208" s="9"/>
      <c r="K208" s="10"/>
      <c r="L208" s="11"/>
      <c r="M208" s="11"/>
      <c r="N208" s="11"/>
      <c r="P208" s="11"/>
      <c r="Q208" s="11"/>
      <c r="S208" s="10"/>
      <c r="T208" s="10"/>
      <c r="V208" s="11"/>
      <c r="W208" s="11"/>
      <c r="X208" s="11"/>
      <c r="Y208" s="11"/>
      <c r="Z208" s="11"/>
      <c r="AB208" s="11"/>
      <c r="AC208" s="11"/>
      <c r="AD208" s="11"/>
      <c r="AF208" s="10"/>
    </row>
    <row r="209" spans="1:32" x14ac:dyDescent="0.2">
      <c r="A209" s="8"/>
      <c r="B209" s="8"/>
      <c r="C209" s="9"/>
      <c r="D209" s="8"/>
      <c r="E209" s="8"/>
      <c r="F209" s="3"/>
      <c r="G209" s="3"/>
      <c r="H209" s="8"/>
      <c r="I209" s="9"/>
      <c r="K209" s="10"/>
      <c r="L209" s="11"/>
      <c r="M209" s="11"/>
      <c r="N209" s="11"/>
      <c r="P209" s="11"/>
      <c r="Q209" s="11"/>
      <c r="S209" s="10"/>
      <c r="T209" s="10"/>
      <c r="V209" s="11"/>
      <c r="W209" s="11"/>
      <c r="X209" s="11"/>
      <c r="Y209" s="11"/>
      <c r="Z209" s="11"/>
      <c r="AB209" s="11"/>
      <c r="AC209" s="11"/>
      <c r="AD209" s="11"/>
      <c r="AF209" s="10"/>
    </row>
    <row r="210" spans="1:32" x14ac:dyDescent="0.2">
      <c r="A210" s="8"/>
      <c r="B210" s="8"/>
      <c r="C210" s="9"/>
      <c r="D210" s="8"/>
      <c r="E210" s="8"/>
      <c r="F210" s="3"/>
      <c r="G210" s="3"/>
      <c r="H210" s="8"/>
      <c r="I210" s="9"/>
      <c r="K210" s="10"/>
      <c r="L210" s="11"/>
      <c r="M210" s="11"/>
      <c r="N210" s="11"/>
      <c r="P210" s="11"/>
      <c r="Q210" s="11"/>
      <c r="S210" s="10"/>
      <c r="T210" s="10"/>
      <c r="V210" s="11"/>
      <c r="W210" s="11"/>
      <c r="X210" s="11"/>
      <c r="Y210" s="11"/>
      <c r="Z210" s="11"/>
      <c r="AB210" s="11"/>
      <c r="AC210" s="11"/>
      <c r="AD210" s="11"/>
      <c r="AF210" s="10"/>
    </row>
    <row r="211" spans="1:32" x14ac:dyDescent="0.2">
      <c r="A211" s="8"/>
      <c r="B211" s="8"/>
      <c r="C211" s="9"/>
      <c r="D211" s="8"/>
      <c r="E211" s="8"/>
      <c r="F211" s="3"/>
      <c r="G211" s="3"/>
      <c r="H211" s="8"/>
      <c r="I211" s="9"/>
      <c r="K211" s="10"/>
      <c r="L211" s="11"/>
      <c r="M211" s="11"/>
      <c r="N211" s="11"/>
      <c r="P211" s="11"/>
      <c r="Q211" s="11"/>
      <c r="S211" s="10"/>
      <c r="T211" s="10"/>
      <c r="V211" s="11"/>
      <c r="W211" s="11"/>
      <c r="X211" s="11"/>
      <c r="Y211" s="11"/>
      <c r="Z211" s="11"/>
      <c r="AB211" s="11"/>
      <c r="AC211" s="11"/>
      <c r="AD211" s="11"/>
      <c r="AF211" s="10"/>
    </row>
    <row r="212" spans="1:32" x14ac:dyDescent="0.2">
      <c r="A212" s="8"/>
      <c r="B212" s="8"/>
      <c r="C212" s="9"/>
      <c r="D212" s="8"/>
      <c r="E212" s="8"/>
      <c r="F212" s="3"/>
      <c r="G212" s="3"/>
      <c r="H212" s="8"/>
      <c r="I212" s="9"/>
      <c r="K212" s="10"/>
      <c r="L212" s="11"/>
      <c r="M212" s="11"/>
      <c r="N212" s="11"/>
      <c r="P212" s="11"/>
      <c r="Q212" s="11"/>
      <c r="S212" s="10"/>
      <c r="T212" s="10"/>
      <c r="V212" s="11"/>
      <c r="W212" s="11"/>
      <c r="X212" s="11"/>
      <c r="Y212" s="11"/>
      <c r="Z212" s="11"/>
      <c r="AB212" s="11"/>
      <c r="AC212" s="11"/>
      <c r="AD212" s="11"/>
      <c r="AF212" s="10"/>
    </row>
    <row r="213" spans="1:32" x14ac:dyDescent="0.2">
      <c r="A213" s="8"/>
      <c r="B213" s="8"/>
      <c r="C213" s="9"/>
      <c r="D213" s="8"/>
      <c r="E213" s="8"/>
      <c r="F213" s="3"/>
      <c r="G213" s="3"/>
      <c r="H213" s="8"/>
      <c r="I213" s="9"/>
      <c r="K213" s="10"/>
      <c r="L213" s="11"/>
      <c r="M213" s="11"/>
      <c r="N213" s="11"/>
      <c r="P213" s="11"/>
      <c r="Q213" s="11"/>
      <c r="S213" s="10"/>
      <c r="T213" s="10"/>
      <c r="V213" s="11"/>
      <c r="W213" s="11"/>
      <c r="X213" s="11"/>
      <c r="Y213" s="11"/>
      <c r="Z213" s="11"/>
      <c r="AB213" s="11"/>
      <c r="AC213" s="11"/>
      <c r="AD213" s="11"/>
      <c r="AF213" s="10"/>
    </row>
    <row r="214" spans="1:32" x14ac:dyDescent="0.2">
      <c r="A214" s="8"/>
      <c r="B214" s="8"/>
      <c r="C214" s="9"/>
      <c r="D214" s="8"/>
      <c r="E214" s="8"/>
      <c r="F214" s="3"/>
      <c r="G214" s="3"/>
      <c r="H214" s="8"/>
      <c r="I214" s="9"/>
      <c r="K214" s="10"/>
      <c r="L214" s="11"/>
      <c r="M214" s="11"/>
      <c r="N214" s="11"/>
      <c r="P214" s="11"/>
      <c r="Q214" s="11"/>
      <c r="S214" s="10"/>
      <c r="T214" s="10"/>
      <c r="V214" s="11"/>
      <c r="W214" s="11"/>
      <c r="X214" s="11"/>
      <c r="Y214" s="11"/>
      <c r="Z214" s="11"/>
      <c r="AB214" s="11"/>
      <c r="AC214" s="11"/>
      <c r="AD214" s="11"/>
      <c r="AF214" s="10"/>
    </row>
    <row r="215" spans="1:32" x14ac:dyDescent="0.2">
      <c r="A215" s="8"/>
      <c r="B215" s="8"/>
      <c r="C215" s="9"/>
      <c r="D215" s="8"/>
      <c r="E215" s="8"/>
      <c r="F215" s="3"/>
      <c r="G215" s="3"/>
      <c r="H215" s="8"/>
      <c r="I215" s="9"/>
      <c r="K215" s="10"/>
      <c r="L215" s="11"/>
      <c r="M215" s="11"/>
      <c r="N215" s="11"/>
      <c r="P215" s="11"/>
      <c r="Q215" s="11"/>
      <c r="S215" s="10"/>
      <c r="T215" s="10"/>
      <c r="V215" s="11"/>
      <c r="W215" s="11"/>
      <c r="X215" s="11"/>
      <c r="Y215" s="11"/>
      <c r="Z215" s="11"/>
      <c r="AB215" s="11"/>
      <c r="AC215" s="11"/>
      <c r="AD215" s="11"/>
      <c r="AF215" s="10"/>
    </row>
    <row r="216" spans="1:32" x14ac:dyDescent="0.2">
      <c r="A216" s="8"/>
      <c r="B216" s="8"/>
      <c r="C216" s="9"/>
      <c r="D216" s="8"/>
      <c r="E216" s="8"/>
      <c r="F216" s="3"/>
      <c r="G216" s="3"/>
      <c r="H216" s="8"/>
      <c r="I216" s="9"/>
      <c r="K216" s="10"/>
      <c r="L216" s="11"/>
      <c r="M216" s="11"/>
      <c r="N216" s="11"/>
      <c r="P216" s="11"/>
      <c r="Q216" s="11"/>
      <c r="S216" s="10"/>
      <c r="T216" s="10"/>
      <c r="V216" s="11"/>
      <c r="W216" s="11"/>
      <c r="X216" s="11"/>
      <c r="Y216" s="11"/>
      <c r="Z216" s="11"/>
      <c r="AB216" s="11"/>
      <c r="AC216" s="11"/>
      <c r="AD216" s="11"/>
      <c r="AF216" s="10"/>
    </row>
    <row r="217" spans="1:32" x14ac:dyDescent="0.2">
      <c r="A217" s="8"/>
      <c r="B217" s="8"/>
      <c r="C217" s="9"/>
      <c r="D217" s="8"/>
      <c r="E217" s="8"/>
      <c r="F217" s="3"/>
      <c r="G217" s="3"/>
      <c r="H217" s="8"/>
      <c r="I217" s="9"/>
      <c r="K217" s="10"/>
      <c r="L217" s="11"/>
      <c r="M217" s="11"/>
      <c r="N217" s="11"/>
      <c r="P217" s="11"/>
      <c r="Q217" s="11"/>
      <c r="S217" s="10"/>
      <c r="T217" s="10"/>
      <c r="V217" s="11"/>
      <c r="W217" s="11"/>
      <c r="X217" s="11"/>
      <c r="Y217" s="11"/>
      <c r="Z217" s="11"/>
      <c r="AB217" s="11"/>
      <c r="AC217" s="11"/>
      <c r="AD217" s="11"/>
      <c r="AF217" s="10"/>
    </row>
    <row r="218" spans="1:32" x14ac:dyDescent="0.2">
      <c r="A218" s="8"/>
      <c r="B218" s="8"/>
      <c r="C218" s="9"/>
      <c r="D218" s="8"/>
      <c r="E218" s="8"/>
      <c r="F218" s="3"/>
      <c r="G218" s="3"/>
      <c r="H218" s="8"/>
      <c r="I218" s="9"/>
      <c r="K218" s="10"/>
      <c r="L218" s="11"/>
      <c r="M218" s="11"/>
      <c r="N218" s="11"/>
      <c r="P218" s="11"/>
      <c r="Q218" s="11"/>
      <c r="S218" s="10"/>
      <c r="T218" s="10"/>
      <c r="V218" s="11"/>
      <c r="W218" s="11"/>
      <c r="X218" s="11"/>
      <c r="Y218" s="11"/>
      <c r="Z218" s="11"/>
      <c r="AB218" s="11"/>
      <c r="AC218" s="11"/>
      <c r="AD218" s="11"/>
      <c r="AF218" s="10"/>
    </row>
    <row r="219" spans="1:32" x14ac:dyDescent="0.2">
      <c r="A219" s="8"/>
      <c r="B219" s="8"/>
      <c r="C219" s="9"/>
      <c r="D219" s="8"/>
      <c r="E219" s="8"/>
      <c r="F219" s="3"/>
      <c r="G219" s="3"/>
      <c r="H219" s="8"/>
      <c r="I219" s="9"/>
      <c r="K219" s="10"/>
      <c r="L219" s="11"/>
      <c r="M219" s="11"/>
      <c r="N219" s="11"/>
      <c r="P219" s="11"/>
      <c r="Q219" s="11"/>
      <c r="S219" s="10"/>
      <c r="T219" s="10"/>
      <c r="V219" s="11"/>
      <c r="W219" s="11"/>
      <c r="X219" s="11"/>
      <c r="Y219" s="11"/>
      <c r="Z219" s="11"/>
      <c r="AB219" s="11"/>
      <c r="AC219" s="11"/>
      <c r="AD219" s="11"/>
      <c r="AF219" s="10"/>
    </row>
    <row r="220" spans="1:32" x14ac:dyDescent="0.2">
      <c r="A220" s="8"/>
      <c r="B220" s="8"/>
      <c r="C220" s="9"/>
      <c r="D220" s="8"/>
      <c r="E220" s="8"/>
      <c r="F220" s="3"/>
      <c r="G220" s="3"/>
      <c r="H220" s="8"/>
      <c r="I220" s="9"/>
      <c r="K220" s="10"/>
      <c r="L220" s="11"/>
      <c r="M220" s="11"/>
      <c r="N220" s="11"/>
      <c r="P220" s="11"/>
      <c r="Q220" s="11"/>
      <c r="S220" s="10"/>
      <c r="T220" s="10"/>
      <c r="V220" s="11"/>
      <c r="W220" s="11"/>
      <c r="X220" s="11"/>
      <c r="Y220" s="11"/>
      <c r="Z220" s="11"/>
      <c r="AB220" s="11"/>
      <c r="AC220" s="11"/>
      <c r="AD220" s="11"/>
      <c r="AF220" s="10"/>
    </row>
    <row r="221" spans="1:32" x14ac:dyDescent="0.2">
      <c r="A221" s="8"/>
      <c r="B221" s="8"/>
      <c r="C221" s="9"/>
      <c r="D221" s="8"/>
      <c r="E221" s="8"/>
      <c r="F221" s="3"/>
      <c r="G221" s="3"/>
      <c r="H221" s="8"/>
      <c r="I221" s="9"/>
      <c r="K221" s="10"/>
      <c r="L221" s="11"/>
      <c r="M221" s="11"/>
      <c r="N221" s="11"/>
      <c r="P221" s="11"/>
      <c r="Q221" s="11"/>
      <c r="S221" s="10"/>
      <c r="T221" s="10"/>
      <c r="V221" s="11"/>
      <c r="W221" s="11"/>
      <c r="X221" s="11"/>
      <c r="Y221" s="11"/>
      <c r="Z221" s="11"/>
      <c r="AB221" s="11"/>
      <c r="AC221" s="11"/>
      <c r="AD221" s="11"/>
      <c r="AF221" s="10"/>
    </row>
    <row r="222" spans="1:32" x14ac:dyDescent="0.2">
      <c r="A222" s="8"/>
      <c r="B222" s="8"/>
      <c r="C222" s="9"/>
      <c r="D222" s="8"/>
      <c r="E222" s="8"/>
      <c r="F222" s="3"/>
      <c r="G222" s="3"/>
      <c r="H222" s="8"/>
      <c r="I222" s="9"/>
      <c r="K222" s="10"/>
      <c r="L222" s="11"/>
      <c r="M222" s="11"/>
      <c r="N222" s="11"/>
      <c r="P222" s="11"/>
      <c r="Q222" s="11"/>
      <c r="S222" s="10"/>
      <c r="T222" s="10"/>
      <c r="V222" s="11"/>
      <c r="W222" s="11"/>
      <c r="X222" s="11"/>
      <c r="Y222" s="11"/>
      <c r="Z222" s="11"/>
      <c r="AB222" s="11"/>
      <c r="AC222" s="11"/>
      <c r="AD222" s="11"/>
      <c r="AF222" s="10"/>
    </row>
    <row r="223" spans="1:32" x14ac:dyDescent="0.2">
      <c r="A223" s="8"/>
      <c r="B223" s="8"/>
      <c r="C223" s="9"/>
      <c r="D223" s="8"/>
      <c r="E223" s="8"/>
      <c r="F223" s="3"/>
      <c r="G223" s="3"/>
      <c r="H223" s="8"/>
      <c r="I223" s="9"/>
      <c r="K223" s="10"/>
      <c r="L223" s="11"/>
      <c r="M223" s="11"/>
      <c r="N223" s="11"/>
      <c r="P223" s="11"/>
      <c r="Q223" s="11"/>
      <c r="S223" s="10"/>
      <c r="T223" s="10"/>
      <c r="V223" s="11"/>
      <c r="W223" s="11"/>
      <c r="X223" s="11"/>
      <c r="Y223" s="11"/>
      <c r="Z223" s="11"/>
      <c r="AB223" s="11"/>
      <c r="AC223" s="11"/>
      <c r="AD223" s="11"/>
      <c r="AF223" s="10"/>
    </row>
    <row r="224" spans="1:32" x14ac:dyDescent="0.2">
      <c r="A224" s="8"/>
      <c r="B224" s="8"/>
      <c r="C224" s="9"/>
      <c r="D224" s="8"/>
      <c r="E224" s="8"/>
      <c r="F224" s="3"/>
      <c r="G224" s="3"/>
      <c r="H224" s="8"/>
      <c r="I224" s="9"/>
      <c r="K224" s="10"/>
      <c r="L224" s="11"/>
      <c r="M224" s="11"/>
      <c r="N224" s="11"/>
      <c r="P224" s="11"/>
      <c r="Q224" s="11"/>
      <c r="S224" s="10"/>
      <c r="T224" s="10"/>
      <c r="V224" s="11"/>
      <c r="W224" s="11"/>
      <c r="X224" s="11"/>
      <c r="Y224" s="11"/>
      <c r="Z224" s="11"/>
      <c r="AB224" s="11"/>
      <c r="AC224" s="11"/>
      <c r="AD224" s="11"/>
      <c r="AF224" s="10"/>
    </row>
    <row r="225" spans="1:32" x14ac:dyDescent="0.2">
      <c r="A225" s="8"/>
      <c r="B225" s="8"/>
      <c r="C225" s="9"/>
      <c r="D225" s="8"/>
      <c r="E225" s="8"/>
      <c r="F225" s="3"/>
      <c r="G225" s="3"/>
      <c r="H225" s="8"/>
      <c r="I225" s="9"/>
      <c r="K225" s="10"/>
      <c r="L225" s="11"/>
      <c r="M225" s="11"/>
      <c r="N225" s="11"/>
      <c r="P225" s="11"/>
      <c r="Q225" s="11"/>
      <c r="S225" s="10"/>
      <c r="T225" s="10"/>
      <c r="V225" s="11"/>
      <c r="W225" s="11"/>
      <c r="X225" s="11"/>
      <c r="Y225" s="11"/>
      <c r="Z225" s="11"/>
      <c r="AB225" s="11"/>
      <c r="AC225" s="11"/>
      <c r="AD225" s="11"/>
      <c r="AF225" s="10"/>
    </row>
    <row r="226" spans="1:32" x14ac:dyDescent="0.2">
      <c r="A226" s="8"/>
      <c r="B226" s="8"/>
      <c r="C226" s="9"/>
      <c r="D226" s="8"/>
      <c r="E226" s="8"/>
      <c r="F226" s="3"/>
      <c r="G226" s="3"/>
      <c r="H226" s="8"/>
      <c r="I226" s="9"/>
      <c r="K226" s="10"/>
      <c r="L226" s="11"/>
      <c r="M226" s="11"/>
      <c r="N226" s="11"/>
      <c r="P226" s="11"/>
      <c r="Q226" s="11"/>
      <c r="S226" s="10"/>
      <c r="T226" s="10"/>
      <c r="V226" s="11"/>
      <c r="W226" s="11"/>
      <c r="X226" s="11"/>
      <c r="Y226" s="11"/>
      <c r="Z226" s="11"/>
      <c r="AB226" s="11"/>
      <c r="AC226" s="11"/>
      <c r="AD226" s="11"/>
      <c r="AF226" s="10"/>
    </row>
    <row r="227" spans="1:32" x14ac:dyDescent="0.2">
      <c r="A227" s="8"/>
      <c r="B227" s="8"/>
      <c r="C227" s="9"/>
      <c r="D227" s="8"/>
      <c r="E227" s="8"/>
      <c r="F227" s="3"/>
      <c r="G227" s="3"/>
      <c r="H227" s="8"/>
      <c r="I227" s="9"/>
      <c r="K227" s="10"/>
      <c r="L227" s="11"/>
      <c r="M227" s="11"/>
      <c r="N227" s="11"/>
      <c r="P227" s="11"/>
      <c r="Q227" s="11"/>
      <c r="S227" s="10"/>
      <c r="T227" s="10"/>
      <c r="V227" s="11"/>
      <c r="W227" s="11"/>
      <c r="X227" s="11"/>
      <c r="Y227" s="11"/>
      <c r="Z227" s="11"/>
      <c r="AB227" s="11"/>
      <c r="AC227" s="11"/>
      <c r="AD227" s="11"/>
      <c r="AF227" s="10"/>
    </row>
    <row r="228" spans="1:32" x14ac:dyDescent="0.2">
      <c r="A228" s="8"/>
      <c r="B228" s="8"/>
      <c r="C228" s="9"/>
      <c r="D228" s="8"/>
      <c r="E228" s="8"/>
      <c r="F228" s="3"/>
      <c r="G228" s="3"/>
      <c r="H228" s="8"/>
      <c r="I228" s="9"/>
      <c r="K228" s="10"/>
      <c r="L228" s="11"/>
      <c r="M228" s="11"/>
      <c r="N228" s="11"/>
      <c r="P228" s="11"/>
      <c r="Q228" s="11"/>
      <c r="S228" s="10"/>
      <c r="T228" s="10"/>
      <c r="V228" s="11"/>
      <c r="W228" s="11"/>
      <c r="X228" s="11"/>
      <c r="Y228" s="11"/>
      <c r="Z228" s="11"/>
      <c r="AB228" s="11"/>
      <c r="AC228" s="11"/>
      <c r="AD228" s="11"/>
      <c r="AF228" s="10"/>
    </row>
    <row r="229" spans="1:32" x14ac:dyDescent="0.2">
      <c r="A229" s="8"/>
      <c r="B229" s="8"/>
      <c r="C229" s="9"/>
      <c r="D229" s="8"/>
      <c r="E229" s="8"/>
      <c r="F229" s="3"/>
      <c r="G229" s="3"/>
      <c r="H229" s="8"/>
      <c r="I229" s="9"/>
      <c r="K229" s="10"/>
      <c r="L229" s="11"/>
      <c r="M229" s="11"/>
      <c r="N229" s="11"/>
      <c r="P229" s="11"/>
      <c r="Q229" s="11"/>
      <c r="S229" s="10"/>
      <c r="T229" s="10"/>
      <c r="V229" s="11"/>
      <c r="W229" s="11"/>
      <c r="X229" s="11"/>
      <c r="Y229" s="11"/>
      <c r="Z229" s="11"/>
      <c r="AB229" s="11"/>
      <c r="AC229" s="11"/>
      <c r="AD229" s="11"/>
      <c r="AF229" s="10"/>
    </row>
    <row r="230" spans="1:32" x14ac:dyDescent="0.2">
      <c r="A230" s="8"/>
      <c r="B230" s="8"/>
      <c r="C230" s="9"/>
      <c r="D230" s="8"/>
      <c r="E230" s="8"/>
      <c r="F230" s="3"/>
      <c r="G230" s="3"/>
      <c r="H230" s="8"/>
      <c r="I230" s="9"/>
      <c r="K230" s="10"/>
      <c r="L230" s="11"/>
      <c r="M230" s="11"/>
      <c r="N230" s="11"/>
      <c r="P230" s="11"/>
      <c r="Q230" s="11"/>
      <c r="S230" s="10"/>
      <c r="T230" s="10"/>
      <c r="V230" s="11"/>
      <c r="W230" s="11"/>
      <c r="X230" s="11"/>
      <c r="Y230" s="11"/>
      <c r="Z230" s="11"/>
      <c r="AB230" s="11"/>
      <c r="AC230" s="11"/>
      <c r="AD230" s="11"/>
      <c r="AF230" s="10"/>
    </row>
    <row r="231" spans="1:32" x14ac:dyDescent="0.2">
      <c r="A231" s="8"/>
      <c r="B231" s="8"/>
      <c r="C231" s="9"/>
      <c r="D231" s="8"/>
      <c r="E231" s="8"/>
      <c r="F231" s="3"/>
      <c r="G231" s="3"/>
      <c r="H231" s="8"/>
      <c r="I231" s="9"/>
      <c r="K231" s="10"/>
      <c r="L231" s="11"/>
      <c r="M231" s="11"/>
      <c r="N231" s="11"/>
      <c r="P231" s="11"/>
      <c r="Q231" s="11"/>
      <c r="S231" s="10"/>
      <c r="T231" s="10"/>
      <c r="V231" s="11"/>
      <c r="W231" s="11"/>
      <c r="X231" s="11"/>
      <c r="Y231" s="11"/>
      <c r="Z231" s="11"/>
      <c r="AB231" s="11"/>
      <c r="AC231" s="11"/>
      <c r="AD231" s="11"/>
      <c r="AF231" s="10"/>
    </row>
    <row r="232" spans="1:32" x14ac:dyDescent="0.2">
      <c r="A232" s="8"/>
      <c r="B232" s="8"/>
      <c r="C232" s="9"/>
      <c r="D232" s="8"/>
      <c r="E232" s="8"/>
      <c r="F232" s="3"/>
      <c r="G232" s="3"/>
      <c r="H232" s="8"/>
      <c r="I232" s="9"/>
      <c r="K232" s="10"/>
      <c r="L232" s="11"/>
      <c r="M232" s="11"/>
      <c r="N232" s="11"/>
      <c r="P232" s="11"/>
      <c r="Q232" s="11"/>
      <c r="S232" s="10"/>
      <c r="T232" s="10"/>
      <c r="V232" s="11"/>
      <c r="W232" s="11"/>
      <c r="X232" s="11"/>
      <c r="Y232" s="11"/>
      <c r="Z232" s="11"/>
      <c r="AB232" s="11"/>
      <c r="AC232" s="11"/>
      <c r="AD232" s="11"/>
      <c r="AF232" s="10"/>
    </row>
    <row r="233" spans="1:32" x14ac:dyDescent="0.2">
      <c r="A233" s="8"/>
      <c r="B233" s="8"/>
      <c r="C233" s="9"/>
      <c r="D233" s="8"/>
      <c r="E233" s="8"/>
      <c r="F233" s="3"/>
      <c r="G233" s="3"/>
      <c r="H233" s="8"/>
      <c r="I233" s="9"/>
      <c r="K233" s="10"/>
      <c r="L233" s="11"/>
      <c r="M233" s="11"/>
      <c r="N233" s="11"/>
      <c r="P233" s="11"/>
      <c r="Q233" s="11"/>
      <c r="S233" s="10"/>
      <c r="T233" s="10"/>
      <c r="V233" s="11"/>
      <c r="W233" s="11"/>
      <c r="X233" s="11"/>
      <c r="Y233" s="11"/>
      <c r="Z233" s="11"/>
      <c r="AB233" s="11"/>
      <c r="AC233" s="11"/>
      <c r="AD233" s="11"/>
      <c r="AF233" s="10"/>
    </row>
    <row r="234" spans="1:32" x14ac:dyDescent="0.2">
      <c r="A234" s="8"/>
      <c r="B234" s="8"/>
      <c r="C234" s="9"/>
      <c r="D234" s="8"/>
      <c r="E234" s="8"/>
      <c r="F234" s="3"/>
      <c r="G234" s="3"/>
      <c r="H234" s="8"/>
      <c r="I234" s="9"/>
      <c r="K234" s="10"/>
      <c r="L234" s="11"/>
      <c r="M234" s="11"/>
      <c r="N234" s="11"/>
      <c r="P234" s="11"/>
      <c r="Q234" s="11"/>
      <c r="S234" s="10"/>
      <c r="T234" s="10"/>
      <c r="V234" s="11"/>
      <c r="W234" s="11"/>
      <c r="X234" s="11"/>
      <c r="Y234" s="11"/>
      <c r="Z234" s="11"/>
      <c r="AB234" s="11"/>
      <c r="AC234" s="11"/>
      <c r="AD234" s="11"/>
      <c r="AF234" s="10"/>
    </row>
    <row r="235" spans="1:32" x14ac:dyDescent="0.2">
      <c r="A235" s="8"/>
      <c r="B235" s="8"/>
      <c r="C235" s="9"/>
      <c r="D235" s="8"/>
      <c r="E235" s="8"/>
      <c r="F235" s="3"/>
      <c r="G235" s="3"/>
      <c r="H235" s="8"/>
      <c r="I235" s="9"/>
      <c r="K235" s="10"/>
      <c r="L235" s="11"/>
      <c r="M235" s="11"/>
      <c r="N235" s="11"/>
      <c r="P235" s="11"/>
      <c r="Q235" s="11"/>
      <c r="S235" s="10"/>
      <c r="T235" s="10"/>
      <c r="V235" s="11"/>
      <c r="W235" s="11"/>
      <c r="X235" s="11"/>
      <c r="Y235" s="11"/>
      <c r="Z235" s="11"/>
      <c r="AB235" s="11"/>
      <c r="AC235" s="11"/>
      <c r="AD235" s="11"/>
      <c r="AF235" s="10"/>
    </row>
    <row r="236" spans="1:32" x14ac:dyDescent="0.2">
      <c r="A236" s="8"/>
      <c r="B236" s="8"/>
      <c r="C236" s="9"/>
      <c r="D236" s="8"/>
      <c r="E236" s="8"/>
      <c r="F236" s="3"/>
      <c r="G236" s="3"/>
      <c r="H236" s="8"/>
      <c r="I236" s="9"/>
      <c r="K236" s="10"/>
      <c r="L236" s="11"/>
      <c r="M236" s="11"/>
      <c r="N236" s="11"/>
      <c r="P236" s="11"/>
      <c r="Q236" s="11"/>
      <c r="S236" s="10"/>
      <c r="T236" s="10"/>
      <c r="V236" s="11"/>
      <c r="W236" s="11"/>
      <c r="X236" s="11"/>
      <c r="Y236" s="11"/>
      <c r="Z236" s="11"/>
      <c r="AB236" s="11"/>
      <c r="AC236" s="11"/>
      <c r="AD236" s="11"/>
      <c r="AF236" s="10"/>
    </row>
    <row r="237" spans="1:32" x14ac:dyDescent="0.2">
      <c r="A237" s="8"/>
      <c r="B237" s="8"/>
      <c r="C237" s="9"/>
      <c r="D237" s="8"/>
      <c r="E237" s="8"/>
      <c r="F237" s="3"/>
      <c r="G237" s="3"/>
      <c r="H237" s="8"/>
      <c r="I237" s="9"/>
      <c r="K237" s="10"/>
      <c r="L237" s="11"/>
      <c r="M237" s="11"/>
      <c r="N237" s="11"/>
      <c r="P237" s="11"/>
      <c r="Q237" s="11"/>
      <c r="S237" s="10"/>
      <c r="T237" s="10"/>
      <c r="V237" s="11"/>
      <c r="W237" s="11"/>
      <c r="X237" s="11"/>
      <c r="Y237" s="11"/>
      <c r="Z237" s="11"/>
      <c r="AB237" s="11"/>
      <c r="AC237" s="11"/>
      <c r="AD237" s="11"/>
      <c r="AF237" s="10"/>
    </row>
    <row r="238" spans="1:32" x14ac:dyDescent="0.2">
      <c r="A238" s="8"/>
      <c r="B238" s="8"/>
      <c r="C238" s="9"/>
      <c r="D238" s="8"/>
      <c r="E238" s="8"/>
      <c r="F238" s="3"/>
      <c r="G238" s="3"/>
      <c r="H238" s="8"/>
      <c r="I238" s="9"/>
      <c r="K238" s="10"/>
      <c r="L238" s="11"/>
      <c r="M238" s="11"/>
      <c r="N238" s="11"/>
      <c r="P238" s="11"/>
      <c r="Q238" s="11"/>
      <c r="S238" s="10"/>
      <c r="T238" s="10"/>
      <c r="V238" s="11"/>
      <c r="W238" s="11"/>
      <c r="X238" s="11"/>
      <c r="Y238" s="11"/>
      <c r="Z238" s="11"/>
      <c r="AB238" s="11"/>
      <c r="AC238" s="11"/>
      <c r="AD238" s="11"/>
      <c r="AF238" s="10"/>
    </row>
    <row r="239" spans="1:32" x14ac:dyDescent="0.2">
      <c r="A239" s="8"/>
      <c r="B239" s="8"/>
      <c r="C239" s="9"/>
      <c r="D239" s="8"/>
      <c r="E239" s="8"/>
      <c r="F239" s="3"/>
      <c r="G239" s="3"/>
      <c r="H239" s="8"/>
      <c r="I239" s="9"/>
      <c r="K239" s="10"/>
      <c r="L239" s="11"/>
      <c r="M239" s="11"/>
      <c r="N239" s="11"/>
      <c r="P239" s="11"/>
      <c r="Q239" s="11"/>
      <c r="S239" s="10"/>
      <c r="T239" s="10"/>
      <c r="V239" s="11"/>
      <c r="W239" s="11"/>
      <c r="X239" s="11"/>
      <c r="Y239" s="11"/>
      <c r="Z239" s="11"/>
      <c r="AB239" s="11"/>
      <c r="AC239" s="11"/>
      <c r="AD239" s="11"/>
      <c r="AF239" s="10"/>
    </row>
    <row r="240" spans="1:32" x14ac:dyDescent="0.2">
      <c r="A240" s="8"/>
      <c r="B240" s="8"/>
      <c r="C240" s="9"/>
      <c r="D240" s="8"/>
      <c r="E240" s="8"/>
      <c r="F240" s="3"/>
      <c r="G240" s="3"/>
      <c r="H240" s="8"/>
      <c r="I240" s="9"/>
      <c r="K240" s="10"/>
      <c r="L240" s="11"/>
      <c r="M240" s="11"/>
      <c r="N240" s="11"/>
      <c r="P240" s="11"/>
      <c r="Q240" s="11"/>
      <c r="S240" s="10"/>
      <c r="T240" s="10"/>
      <c r="V240" s="11"/>
      <c r="W240" s="11"/>
      <c r="X240" s="11"/>
      <c r="Y240" s="11"/>
      <c r="Z240" s="11"/>
      <c r="AB240" s="11"/>
      <c r="AC240" s="11"/>
      <c r="AD240" s="11"/>
      <c r="AF240" s="10"/>
    </row>
    <row r="241" spans="1:32" x14ac:dyDescent="0.2">
      <c r="A241" s="8"/>
      <c r="B241" s="8"/>
      <c r="C241" s="9"/>
      <c r="D241" s="8"/>
      <c r="E241" s="8"/>
      <c r="F241" s="3"/>
      <c r="G241" s="3"/>
      <c r="H241" s="8"/>
      <c r="I241" s="9"/>
      <c r="K241" s="10"/>
      <c r="L241" s="11"/>
      <c r="M241" s="11"/>
      <c r="N241" s="11"/>
      <c r="P241" s="11"/>
      <c r="Q241" s="11"/>
      <c r="S241" s="10"/>
      <c r="T241" s="10"/>
      <c r="V241" s="11"/>
      <c r="W241" s="11"/>
      <c r="X241" s="11"/>
      <c r="Y241" s="11"/>
      <c r="Z241" s="11"/>
      <c r="AB241" s="11"/>
      <c r="AC241" s="11"/>
      <c r="AD241" s="11"/>
      <c r="AF241" s="10"/>
    </row>
    <row r="242" spans="1:32" x14ac:dyDescent="0.2">
      <c r="A242" s="8"/>
      <c r="B242" s="8"/>
      <c r="C242" s="9"/>
      <c r="D242" s="8"/>
      <c r="E242" s="8"/>
      <c r="F242" s="3"/>
      <c r="G242" s="3"/>
      <c r="H242" s="8"/>
      <c r="I242" s="9"/>
      <c r="K242" s="10"/>
      <c r="L242" s="11"/>
      <c r="M242" s="11"/>
      <c r="N242" s="11"/>
      <c r="P242" s="11"/>
      <c r="Q242" s="11"/>
      <c r="S242" s="10"/>
      <c r="T242" s="10"/>
      <c r="V242" s="11"/>
      <c r="W242" s="11"/>
      <c r="X242" s="11"/>
      <c r="Y242" s="11"/>
      <c r="Z242" s="11"/>
      <c r="AB242" s="11"/>
      <c r="AC242" s="11"/>
      <c r="AD242" s="11"/>
      <c r="AF242" s="10"/>
    </row>
    <row r="243" spans="1:32" x14ac:dyDescent="0.2">
      <c r="A243" s="8"/>
      <c r="B243" s="8"/>
      <c r="C243" s="9"/>
      <c r="D243" s="8"/>
      <c r="E243" s="8"/>
      <c r="F243" s="3"/>
      <c r="G243" s="3"/>
      <c r="H243" s="8"/>
      <c r="I243" s="9"/>
      <c r="K243" s="10"/>
      <c r="L243" s="11"/>
      <c r="M243" s="11"/>
      <c r="N243" s="11"/>
      <c r="P243" s="11"/>
      <c r="Q243" s="11"/>
      <c r="S243" s="10"/>
      <c r="T243" s="10"/>
      <c r="V243" s="11"/>
      <c r="W243" s="11"/>
      <c r="X243" s="11"/>
      <c r="Y243" s="11"/>
      <c r="Z243" s="11"/>
      <c r="AB243" s="11"/>
      <c r="AC243" s="11"/>
      <c r="AD243" s="11"/>
      <c r="AF243" s="10"/>
    </row>
    <row r="244" spans="1:32" x14ac:dyDescent="0.2">
      <c r="A244" s="8"/>
      <c r="B244" s="8"/>
      <c r="C244" s="9"/>
      <c r="D244" s="8"/>
      <c r="E244" s="8"/>
      <c r="F244" s="3"/>
      <c r="G244" s="3"/>
      <c r="H244" s="8"/>
      <c r="I244" s="9"/>
      <c r="K244" s="10"/>
      <c r="L244" s="11"/>
      <c r="M244" s="11"/>
      <c r="N244" s="11"/>
      <c r="P244" s="11"/>
      <c r="Q244" s="11"/>
      <c r="S244" s="10"/>
      <c r="T244" s="10"/>
      <c r="V244" s="11"/>
      <c r="W244" s="11"/>
      <c r="X244" s="11"/>
      <c r="Y244" s="11"/>
      <c r="Z244" s="11"/>
      <c r="AB244" s="11"/>
      <c r="AC244" s="11"/>
      <c r="AD244" s="11"/>
      <c r="AF244" s="10"/>
    </row>
    <row r="245" spans="1:32" x14ac:dyDescent="0.2">
      <c r="A245" s="8"/>
      <c r="B245" s="8"/>
      <c r="C245" s="9"/>
      <c r="D245" s="8"/>
      <c r="E245" s="8"/>
      <c r="F245" s="3"/>
      <c r="G245" s="3"/>
      <c r="H245" s="8"/>
      <c r="I245" s="9"/>
      <c r="K245" s="10"/>
      <c r="L245" s="11"/>
      <c r="M245" s="11"/>
      <c r="N245" s="11"/>
      <c r="P245" s="11"/>
      <c r="Q245" s="11"/>
      <c r="S245" s="10"/>
      <c r="T245" s="10"/>
      <c r="V245" s="11"/>
      <c r="W245" s="11"/>
      <c r="X245" s="11"/>
      <c r="Y245" s="11"/>
      <c r="Z245" s="11"/>
      <c r="AB245" s="11"/>
      <c r="AC245" s="11"/>
      <c r="AD245" s="11"/>
      <c r="AF245" s="10"/>
    </row>
    <row r="246" spans="1:32" x14ac:dyDescent="0.2">
      <c r="A246" s="8"/>
      <c r="B246" s="8"/>
      <c r="C246" s="9"/>
      <c r="D246" s="8"/>
      <c r="E246" s="8"/>
      <c r="F246" s="3"/>
      <c r="G246" s="3"/>
      <c r="H246" s="8"/>
      <c r="I246" s="9"/>
      <c r="K246" s="10"/>
      <c r="L246" s="11"/>
      <c r="M246" s="11"/>
      <c r="N246" s="11"/>
      <c r="P246" s="11"/>
      <c r="Q246" s="11"/>
      <c r="S246" s="10"/>
      <c r="T246" s="10"/>
      <c r="V246" s="11"/>
      <c r="W246" s="11"/>
      <c r="X246" s="11"/>
      <c r="Y246" s="11"/>
      <c r="Z246" s="11"/>
      <c r="AB246" s="11"/>
      <c r="AC246" s="11"/>
      <c r="AD246" s="11"/>
      <c r="AF246" s="10"/>
    </row>
    <row r="247" spans="1:32" x14ac:dyDescent="0.2">
      <c r="A247" s="8"/>
      <c r="B247" s="8"/>
      <c r="C247" s="9"/>
      <c r="D247" s="8"/>
      <c r="E247" s="8"/>
      <c r="F247" s="3"/>
      <c r="G247" s="3"/>
      <c r="H247" s="8"/>
      <c r="I247" s="9"/>
      <c r="K247" s="10"/>
      <c r="L247" s="11"/>
      <c r="M247" s="11"/>
      <c r="N247" s="11"/>
      <c r="P247" s="11"/>
      <c r="Q247" s="11"/>
      <c r="S247" s="10"/>
      <c r="T247" s="10"/>
      <c r="V247" s="11"/>
      <c r="W247" s="11"/>
      <c r="X247" s="11"/>
      <c r="Y247" s="11"/>
      <c r="Z247" s="11"/>
      <c r="AB247" s="11"/>
      <c r="AC247" s="11"/>
      <c r="AD247" s="11"/>
      <c r="AF247" s="10"/>
    </row>
    <row r="248" spans="1:32" x14ac:dyDescent="0.2">
      <c r="A248" s="8"/>
      <c r="B248" s="8"/>
      <c r="C248" s="9"/>
      <c r="D248" s="8"/>
      <c r="E248" s="8"/>
      <c r="F248" s="3"/>
      <c r="G248" s="3"/>
      <c r="H248" s="8"/>
      <c r="I248" s="9"/>
      <c r="K248" s="10"/>
      <c r="L248" s="11"/>
      <c r="M248" s="11"/>
      <c r="N248" s="11"/>
      <c r="P248" s="11"/>
      <c r="Q248" s="11"/>
      <c r="S248" s="10"/>
      <c r="T248" s="10"/>
      <c r="V248" s="11"/>
      <c r="W248" s="11"/>
      <c r="X248" s="11"/>
      <c r="Y248" s="11"/>
      <c r="Z248" s="11"/>
      <c r="AB248" s="11"/>
      <c r="AC248" s="11"/>
      <c r="AD248" s="11"/>
      <c r="AF248" s="10"/>
    </row>
    <row r="249" spans="1:32" x14ac:dyDescent="0.2">
      <c r="A249" s="8"/>
      <c r="B249" s="8"/>
      <c r="C249" s="9"/>
      <c r="D249" s="8"/>
      <c r="E249" s="8"/>
      <c r="F249" s="3"/>
      <c r="G249" s="3"/>
      <c r="H249" s="8"/>
      <c r="I249" s="9"/>
      <c r="K249" s="10"/>
      <c r="L249" s="11"/>
      <c r="M249" s="11"/>
      <c r="N249" s="11"/>
      <c r="P249" s="11"/>
      <c r="Q249" s="11"/>
      <c r="S249" s="10"/>
      <c r="T249" s="10"/>
      <c r="V249" s="11"/>
      <c r="W249" s="11"/>
      <c r="X249" s="11"/>
      <c r="Y249" s="11"/>
      <c r="Z249" s="11"/>
      <c r="AB249" s="11"/>
      <c r="AC249" s="11"/>
      <c r="AD249" s="11"/>
      <c r="AF249" s="10"/>
    </row>
    <row r="250" spans="1:32" x14ac:dyDescent="0.2">
      <c r="A250" s="8"/>
      <c r="B250" s="8"/>
      <c r="C250" s="9"/>
      <c r="D250" s="8"/>
      <c r="E250" s="8"/>
      <c r="F250" s="3"/>
      <c r="G250" s="3"/>
      <c r="H250" s="8"/>
      <c r="I250" s="9"/>
      <c r="K250" s="10"/>
      <c r="L250" s="11"/>
      <c r="M250" s="11"/>
      <c r="N250" s="11"/>
      <c r="P250" s="11"/>
      <c r="Q250" s="11"/>
      <c r="S250" s="10"/>
      <c r="T250" s="10"/>
      <c r="V250" s="11"/>
      <c r="W250" s="11"/>
      <c r="X250" s="11"/>
      <c r="Y250" s="11"/>
      <c r="Z250" s="11"/>
      <c r="AB250" s="11"/>
      <c r="AC250" s="11"/>
      <c r="AD250" s="11"/>
      <c r="AF250" s="10"/>
    </row>
    <row r="251" spans="1:32" x14ac:dyDescent="0.2">
      <c r="A251" s="8"/>
      <c r="B251" s="8"/>
      <c r="C251" s="9"/>
      <c r="D251" s="8"/>
      <c r="E251" s="8"/>
      <c r="F251" s="3"/>
      <c r="G251" s="3"/>
      <c r="H251" s="8"/>
      <c r="I251" s="9"/>
      <c r="K251" s="10"/>
      <c r="L251" s="11"/>
      <c r="M251" s="11"/>
      <c r="N251" s="11"/>
      <c r="P251" s="11"/>
      <c r="Q251" s="11"/>
      <c r="S251" s="10"/>
      <c r="T251" s="10"/>
      <c r="V251" s="11"/>
      <c r="W251" s="11"/>
      <c r="X251" s="11"/>
      <c r="Y251" s="11"/>
      <c r="Z251" s="11"/>
      <c r="AB251" s="11"/>
      <c r="AC251" s="11"/>
      <c r="AD251" s="11"/>
      <c r="AF251" s="10"/>
    </row>
    <row r="252" spans="1:32" x14ac:dyDescent="0.2">
      <c r="A252" s="8"/>
      <c r="B252" s="8"/>
      <c r="C252" s="9"/>
      <c r="D252" s="8"/>
      <c r="E252" s="8"/>
      <c r="F252" s="3"/>
      <c r="G252" s="3"/>
      <c r="H252" s="8"/>
      <c r="I252" s="9"/>
      <c r="K252" s="10"/>
      <c r="L252" s="11"/>
      <c r="M252" s="11"/>
      <c r="N252" s="11"/>
      <c r="P252" s="11"/>
      <c r="Q252" s="11"/>
      <c r="S252" s="10"/>
      <c r="T252" s="10"/>
      <c r="V252" s="11"/>
      <c r="W252" s="11"/>
      <c r="X252" s="11"/>
      <c r="Y252" s="11"/>
      <c r="Z252" s="11"/>
      <c r="AB252" s="11"/>
      <c r="AC252" s="11"/>
      <c r="AD252" s="11"/>
      <c r="AF252" s="10"/>
    </row>
    <row r="253" spans="1:32" x14ac:dyDescent="0.2">
      <c r="A253" s="8"/>
      <c r="B253" s="8"/>
      <c r="C253" s="9"/>
      <c r="D253" s="8"/>
      <c r="E253" s="8"/>
      <c r="F253" s="3"/>
      <c r="G253" s="3"/>
      <c r="H253" s="8"/>
      <c r="I253" s="9"/>
      <c r="K253" s="10"/>
      <c r="L253" s="11"/>
      <c r="M253" s="11"/>
      <c r="N253" s="11"/>
      <c r="P253" s="11"/>
      <c r="Q253" s="11"/>
      <c r="S253" s="10"/>
      <c r="T253" s="10"/>
      <c r="V253" s="11"/>
      <c r="W253" s="11"/>
      <c r="X253" s="11"/>
      <c r="Y253" s="11"/>
      <c r="Z253" s="11"/>
      <c r="AB253" s="11"/>
      <c r="AC253" s="11"/>
      <c r="AD253" s="11"/>
      <c r="AF253" s="10"/>
    </row>
    <row r="254" spans="1:32" x14ac:dyDescent="0.2">
      <c r="A254" s="8"/>
      <c r="B254" s="8"/>
      <c r="C254" s="9"/>
      <c r="D254" s="8"/>
      <c r="E254" s="8"/>
      <c r="F254" s="3"/>
      <c r="G254" s="3"/>
      <c r="H254" s="8"/>
      <c r="I254" s="9"/>
      <c r="K254" s="10"/>
      <c r="L254" s="11"/>
      <c r="M254" s="11"/>
      <c r="N254" s="11"/>
      <c r="P254" s="11"/>
      <c r="Q254" s="11"/>
      <c r="S254" s="10"/>
      <c r="T254" s="10"/>
      <c r="V254" s="11"/>
      <c r="W254" s="11"/>
      <c r="X254" s="11"/>
      <c r="Y254" s="11"/>
      <c r="Z254" s="11"/>
      <c r="AB254" s="11"/>
      <c r="AC254" s="11"/>
      <c r="AD254" s="11"/>
      <c r="AF254" s="10"/>
    </row>
    <row r="255" spans="1:32" x14ac:dyDescent="0.2">
      <c r="A255" s="8"/>
      <c r="B255" s="8"/>
      <c r="C255" s="9"/>
      <c r="D255" s="8"/>
      <c r="E255" s="8"/>
      <c r="F255" s="3"/>
      <c r="G255" s="3"/>
      <c r="H255" s="8"/>
      <c r="I255" s="9"/>
      <c r="K255" s="10"/>
      <c r="L255" s="11"/>
      <c r="M255" s="11"/>
      <c r="N255" s="11"/>
      <c r="P255" s="11"/>
      <c r="Q255" s="11"/>
      <c r="S255" s="10"/>
      <c r="T255" s="10"/>
      <c r="V255" s="11"/>
      <c r="W255" s="11"/>
      <c r="X255" s="11"/>
      <c r="Y255" s="11"/>
      <c r="Z255" s="11"/>
      <c r="AB255" s="11"/>
      <c r="AC255" s="11"/>
      <c r="AD255" s="11"/>
      <c r="AF255" s="10"/>
    </row>
    <row r="256" spans="1:32" x14ac:dyDescent="0.2">
      <c r="A256" s="8"/>
      <c r="B256" s="8"/>
      <c r="C256" s="9"/>
      <c r="D256" s="8"/>
      <c r="E256" s="8"/>
      <c r="F256" s="3"/>
      <c r="G256" s="3"/>
      <c r="H256" s="8"/>
      <c r="I256" s="9"/>
      <c r="K256" s="10"/>
      <c r="L256" s="11"/>
      <c r="M256" s="11"/>
      <c r="N256" s="11"/>
      <c r="P256" s="11"/>
      <c r="Q256" s="11"/>
      <c r="S256" s="10"/>
      <c r="T256" s="10"/>
      <c r="V256" s="11"/>
      <c r="W256" s="11"/>
      <c r="X256" s="11"/>
      <c r="Y256" s="11"/>
      <c r="Z256" s="11"/>
      <c r="AB256" s="11"/>
      <c r="AC256" s="11"/>
      <c r="AD256" s="11"/>
      <c r="AF256" s="10"/>
    </row>
    <row r="257" spans="1:32" x14ac:dyDescent="0.2">
      <c r="A257" s="8"/>
      <c r="B257" s="8"/>
      <c r="C257" s="9"/>
      <c r="D257" s="8"/>
      <c r="E257" s="8"/>
      <c r="F257" s="3"/>
      <c r="G257" s="3"/>
      <c r="H257" s="8"/>
      <c r="I257" s="9"/>
      <c r="K257" s="10"/>
      <c r="L257" s="11"/>
      <c r="M257" s="11"/>
      <c r="N257" s="11"/>
      <c r="P257" s="11"/>
      <c r="Q257" s="11"/>
      <c r="S257" s="10"/>
      <c r="T257" s="10"/>
      <c r="V257" s="11"/>
      <c r="W257" s="11"/>
      <c r="X257" s="11"/>
      <c r="Y257" s="11"/>
      <c r="Z257" s="11"/>
      <c r="AB257" s="11"/>
      <c r="AC257" s="11"/>
      <c r="AD257" s="11"/>
      <c r="AF257" s="10"/>
    </row>
    <row r="258" spans="1:32" x14ac:dyDescent="0.2">
      <c r="A258" s="8"/>
      <c r="B258" s="8"/>
      <c r="C258" s="9"/>
      <c r="D258" s="8"/>
      <c r="E258" s="8"/>
      <c r="F258" s="3"/>
      <c r="G258" s="3"/>
      <c r="H258" s="8"/>
      <c r="I258" s="9"/>
      <c r="K258" s="10"/>
      <c r="L258" s="11"/>
      <c r="M258" s="11"/>
      <c r="N258" s="11"/>
      <c r="P258" s="11"/>
      <c r="Q258" s="11"/>
      <c r="S258" s="10"/>
      <c r="T258" s="10"/>
      <c r="V258" s="11"/>
      <c r="W258" s="11"/>
      <c r="X258" s="11"/>
      <c r="Y258" s="11"/>
      <c r="Z258" s="11"/>
      <c r="AB258" s="11"/>
      <c r="AC258" s="11"/>
      <c r="AD258" s="11"/>
      <c r="AF258" s="10"/>
    </row>
    <row r="259" spans="1:32" x14ac:dyDescent="0.2">
      <c r="A259" s="8"/>
      <c r="B259" s="8"/>
      <c r="C259" s="9"/>
      <c r="D259" s="8"/>
      <c r="E259" s="8"/>
      <c r="F259" s="3"/>
      <c r="G259" s="3"/>
      <c r="H259" s="8"/>
      <c r="I259" s="9"/>
      <c r="K259" s="10"/>
      <c r="L259" s="11"/>
      <c r="M259" s="11"/>
      <c r="N259" s="11"/>
      <c r="P259" s="11"/>
      <c r="Q259" s="11"/>
      <c r="S259" s="10"/>
      <c r="T259" s="10"/>
      <c r="V259" s="11"/>
      <c r="W259" s="11"/>
      <c r="X259" s="11"/>
      <c r="Y259" s="11"/>
      <c r="Z259" s="11"/>
      <c r="AB259" s="11"/>
      <c r="AC259" s="11"/>
      <c r="AD259" s="11"/>
      <c r="AF259" s="10"/>
    </row>
    <row r="260" spans="1:32" x14ac:dyDescent="0.2">
      <c r="A260" s="8"/>
      <c r="B260" s="8"/>
      <c r="C260" s="9"/>
      <c r="D260" s="8"/>
      <c r="E260" s="8"/>
      <c r="F260" s="3"/>
      <c r="G260" s="3"/>
      <c r="H260" s="8"/>
      <c r="I260" s="9"/>
      <c r="K260" s="10"/>
      <c r="L260" s="11"/>
      <c r="M260" s="11"/>
      <c r="N260" s="11"/>
      <c r="P260" s="11"/>
      <c r="Q260" s="11"/>
      <c r="S260" s="10"/>
      <c r="T260" s="10"/>
      <c r="V260" s="11"/>
      <c r="W260" s="11"/>
      <c r="X260" s="11"/>
      <c r="Y260" s="11"/>
      <c r="Z260" s="11"/>
      <c r="AB260" s="11"/>
      <c r="AC260" s="11"/>
      <c r="AD260" s="11"/>
      <c r="AF260" s="10"/>
    </row>
    <row r="261" spans="1:32" x14ac:dyDescent="0.2">
      <c r="A261" s="8"/>
      <c r="B261" s="8"/>
      <c r="C261" s="9"/>
      <c r="D261" s="8"/>
      <c r="E261" s="8"/>
      <c r="F261" s="3"/>
      <c r="G261" s="3"/>
      <c r="H261" s="8"/>
      <c r="I261" s="9"/>
      <c r="K261" s="10"/>
      <c r="L261" s="11"/>
      <c r="M261" s="11"/>
      <c r="N261" s="11"/>
      <c r="P261" s="11"/>
      <c r="Q261" s="11"/>
      <c r="S261" s="10"/>
      <c r="T261" s="10"/>
      <c r="V261" s="11"/>
      <c r="W261" s="11"/>
      <c r="X261" s="11"/>
      <c r="Y261" s="11"/>
      <c r="Z261" s="11"/>
      <c r="AB261" s="11"/>
      <c r="AC261" s="11"/>
      <c r="AD261" s="11"/>
      <c r="AF261" s="10"/>
    </row>
    <row r="262" spans="1:32" x14ac:dyDescent="0.2">
      <c r="A262" s="8"/>
      <c r="B262" s="8"/>
      <c r="C262" s="9"/>
      <c r="D262" s="8"/>
      <c r="E262" s="8"/>
      <c r="F262" s="3"/>
      <c r="G262" s="3"/>
      <c r="H262" s="8"/>
      <c r="I262" s="9"/>
      <c r="K262" s="10"/>
      <c r="L262" s="11"/>
      <c r="M262" s="11"/>
      <c r="N262" s="11"/>
      <c r="P262" s="11"/>
      <c r="Q262" s="11"/>
      <c r="S262" s="10"/>
      <c r="T262" s="10"/>
      <c r="V262" s="11"/>
      <c r="W262" s="11"/>
      <c r="X262" s="11"/>
      <c r="Y262" s="11"/>
      <c r="Z262" s="11"/>
      <c r="AB262" s="11"/>
      <c r="AC262" s="11"/>
      <c r="AD262" s="11"/>
      <c r="AF262" s="10"/>
    </row>
    <row r="263" spans="1:32" x14ac:dyDescent="0.2">
      <c r="A263" s="8"/>
      <c r="B263" s="8"/>
      <c r="C263" s="9"/>
      <c r="D263" s="8"/>
      <c r="E263" s="8"/>
      <c r="F263" s="3"/>
      <c r="G263" s="3"/>
      <c r="H263" s="8"/>
      <c r="I263" s="9"/>
      <c r="K263" s="10"/>
      <c r="L263" s="11"/>
      <c r="M263" s="11"/>
      <c r="N263" s="11"/>
      <c r="P263" s="11"/>
      <c r="Q263" s="11"/>
      <c r="S263" s="10"/>
      <c r="T263" s="10"/>
      <c r="V263" s="11"/>
      <c r="W263" s="11"/>
      <c r="X263" s="11"/>
      <c r="Y263" s="11"/>
      <c r="Z263" s="11"/>
      <c r="AB263" s="11"/>
      <c r="AC263" s="11"/>
      <c r="AD263" s="11"/>
      <c r="AF263" s="10"/>
    </row>
    <row r="264" spans="1:32" x14ac:dyDescent="0.2">
      <c r="A264" s="8"/>
      <c r="B264" s="8"/>
      <c r="C264" s="9"/>
      <c r="D264" s="8"/>
      <c r="E264" s="8"/>
      <c r="F264" s="3"/>
      <c r="G264" s="3"/>
      <c r="H264" s="8"/>
      <c r="I264" s="9"/>
      <c r="K264" s="10"/>
      <c r="L264" s="11"/>
      <c r="M264" s="11"/>
      <c r="N264" s="11"/>
      <c r="P264" s="11"/>
      <c r="Q264" s="11"/>
      <c r="S264" s="10"/>
      <c r="T264" s="10"/>
      <c r="V264" s="11"/>
      <c r="W264" s="11"/>
      <c r="X264" s="11"/>
      <c r="Y264" s="11"/>
      <c r="Z264" s="11"/>
      <c r="AB264" s="11"/>
      <c r="AC264" s="11"/>
      <c r="AD264" s="11"/>
      <c r="AF264" s="10"/>
    </row>
    <row r="265" spans="1:32" x14ac:dyDescent="0.2">
      <c r="A265" s="8"/>
      <c r="B265" s="8"/>
      <c r="C265" s="9"/>
      <c r="D265" s="8"/>
      <c r="E265" s="8"/>
      <c r="F265" s="3"/>
      <c r="G265" s="3"/>
      <c r="H265" s="8"/>
      <c r="I265" s="9"/>
      <c r="K265" s="10"/>
      <c r="L265" s="11"/>
      <c r="M265" s="11"/>
      <c r="N265" s="11"/>
      <c r="P265" s="11"/>
      <c r="Q265" s="11"/>
      <c r="S265" s="10"/>
      <c r="T265" s="10"/>
      <c r="V265" s="11"/>
      <c r="W265" s="11"/>
      <c r="X265" s="11"/>
      <c r="Y265" s="11"/>
      <c r="Z265" s="11"/>
      <c r="AB265" s="11"/>
      <c r="AC265" s="11"/>
      <c r="AD265" s="11"/>
      <c r="AF265" s="10"/>
    </row>
    <row r="266" spans="1:32" x14ac:dyDescent="0.2">
      <c r="A266" s="8"/>
      <c r="B266" s="8"/>
      <c r="C266" s="9"/>
      <c r="D266" s="8"/>
      <c r="E266" s="8"/>
      <c r="F266" s="3"/>
      <c r="G266" s="3"/>
      <c r="H266" s="8"/>
      <c r="I266" s="9"/>
      <c r="K266" s="10"/>
      <c r="L266" s="11"/>
      <c r="M266" s="11"/>
      <c r="N266" s="11"/>
      <c r="P266" s="11"/>
      <c r="Q266" s="11"/>
      <c r="S266" s="10"/>
      <c r="T266" s="10"/>
      <c r="V266" s="11"/>
      <c r="W266" s="11"/>
      <c r="X266" s="11"/>
      <c r="Y266" s="11"/>
      <c r="Z266" s="11"/>
      <c r="AB266" s="11"/>
      <c r="AC266" s="11"/>
      <c r="AD266" s="11"/>
      <c r="AF266" s="10"/>
    </row>
    <row r="267" spans="1:32" x14ac:dyDescent="0.2">
      <c r="A267" s="8"/>
      <c r="B267" s="8"/>
      <c r="C267" s="9"/>
      <c r="D267" s="8"/>
      <c r="E267" s="8"/>
      <c r="F267" s="3"/>
      <c r="G267" s="3"/>
      <c r="H267" s="8"/>
      <c r="I267" s="9"/>
      <c r="K267" s="10"/>
      <c r="L267" s="11"/>
      <c r="M267" s="11"/>
      <c r="N267" s="11"/>
      <c r="P267" s="11"/>
      <c r="Q267" s="11"/>
      <c r="S267" s="10"/>
      <c r="T267" s="10"/>
      <c r="V267" s="11"/>
      <c r="W267" s="11"/>
      <c r="X267" s="11"/>
      <c r="Y267" s="11"/>
      <c r="Z267" s="11"/>
      <c r="AB267" s="11"/>
      <c r="AC267" s="11"/>
      <c r="AD267" s="11"/>
      <c r="AF267" s="10"/>
    </row>
    <row r="268" spans="1:32" x14ac:dyDescent="0.2">
      <c r="A268" s="8"/>
      <c r="B268" s="8"/>
      <c r="C268" s="9"/>
      <c r="D268" s="8"/>
      <c r="E268" s="8"/>
      <c r="F268" s="3"/>
      <c r="G268" s="3"/>
      <c r="H268" s="8"/>
      <c r="I268" s="9"/>
      <c r="K268" s="10"/>
      <c r="L268" s="11"/>
      <c r="M268" s="11"/>
      <c r="N268" s="11"/>
      <c r="P268" s="11"/>
      <c r="Q268" s="11"/>
      <c r="S268" s="10"/>
      <c r="T268" s="10"/>
      <c r="V268" s="11"/>
      <c r="W268" s="11"/>
      <c r="X268" s="11"/>
      <c r="Y268" s="11"/>
      <c r="Z268" s="11"/>
      <c r="AB268" s="11"/>
      <c r="AC268" s="11"/>
      <c r="AD268" s="11"/>
      <c r="AF268" s="10"/>
    </row>
    <row r="269" spans="1:32" x14ac:dyDescent="0.2">
      <c r="A269" s="8"/>
      <c r="B269" s="8"/>
      <c r="C269" s="9"/>
      <c r="D269" s="8"/>
      <c r="E269" s="8"/>
      <c r="F269" s="3"/>
      <c r="G269" s="3"/>
      <c r="H269" s="8"/>
      <c r="I269" s="9"/>
      <c r="K269" s="10"/>
      <c r="L269" s="11"/>
      <c r="M269" s="11"/>
      <c r="N269" s="11"/>
      <c r="P269" s="11"/>
      <c r="Q269" s="11"/>
      <c r="S269" s="10"/>
      <c r="T269" s="10"/>
      <c r="V269" s="11"/>
      <c r="W269" s="11"/>
      <c r="X269" s="11"/>
      <c r="Y269" s="11"/>
      <c r="Z269" s="11"/>
      <c r="AB269" s="11"/>
      <c r="AC269" s="11"/>
      <c r="AD269" s="11"/>
      <c r="AF269" s="10"/>
    </row>
    <row r="270" spans="1:32" x14ac:dyDescent="0.2">
      <c r="A270" s="8"/>
      <c r="B270" s="8"/>
      <c r="C270" s="9"/>
      <c r="D270" s="8"/>
      <c r="E270" s="8"/>
      <c r="F270" s="3"/>
      <c r="G270" s="3"/>
      <c r="H270" s="8"/>
      <c r="I270" s="9"/>
      <c r="K270" s="10"/>
      <c r="L270" s="11"/>
      <c r="M270" s="11"/>
      <c r="N270" s="11"/>
      <c r="P270" s="11"/>
      <c r="Q270" s="11"/>
      <c r="S270" s="10"/>
      <c r="T270" s="10"/>
      <c r="V270" s="11"/>
      <c r="W270" s="11"/>
      <c r="X270" s="11"/>
      <c r="Y270" s="11"/>
      <c r="Z270" s="11"/>
      <c r="AB270" s="11"/>
      <c r="AC270" s="11"/>
      <c r="AD270" s="11"/>
      <c r="AF270" s="10"/>
    </row>
    <row r="271" spans="1:32" x14ac:dyDescent="0.2">
      <c r="A271" s="8"/>
      <c r="B271" s="8"/>
      <c r="C271" s="9"/>
      <c r="D271" s="8"/>
      <c r="E271" s="8"/>
      <c r="F271" s="3"/>
      <c r="G271" s="3"/>
      <c r="H271" s="8"/>
      <c r="I271" s="9"/>
      <c r="K271" s="10"/>
      <c r="L271" s="11"/>
      <c r="M271" s="11"/>
      <c r="N271" s="11"/>
      <c r="P271" s="11"/>
      <c r="Q271" s="11"/>
      <c r="S271" s="10"/>
      <c r="T271" s="10"/>
      <c r="V271" s="11"/>
      <c r="W271" s="11"/>
      <c r="X271" s="11"/>
      <c r="Y271" s="11"/>
      <c r="Z271" s="11"/>
      <c r="AB271" s="11"/>
      <c r="AC271" s="11"/>
      <c r="AD271" s="11"/>
      <c r="AF271" s="10"/>
    </row>
    <row r="272" spans="1:32" x14ac:dyDescent="0.2">
      <c r="A272" s="8"/>
      <c r="B272" s="8"/>
      <c r="C272" s="9"/>
      <c r="D272" s="8"/>
      <c r="E272" s="8"/>
      <c r="F272" s="3"/>
      <c r="G272" s="3"/>
      <c r="H272" s="8"/>
      <c r="I272" s="9"/>
      <c r="K272" s="10"/>
      <c r="L272" s="11"/>
      <c r="M272" s="11"/>
      <c r="N272" s="11"/>
      <c r="P272" s="11"/>
      <c r="Q272" s="11"/>
      <c r="S272" s="10"/>
      <c r="T272" s="10"/>
      <c r="V272" s="11"/>
      <c r="W272" s="11"/>
      <c r="X272" s="11"/>
      <c r="Y272" s="11"/>
      <c r="Z272" s="11"/>
      <c r="AB272" s="11"/>
      <c r="AC272" s="11"/>
      <c r="AD272" s="11"/>
      <c r="AF272" s="10"/>
    </row>
    <row r="273" spans="1:32" x14ac:dyDescent="0.2">
      <c r="A273" s="8"/>
      <c r="B273" s="8"/>
      <c r="C273" s="9"/>
      <c r="D273" s="8"/>
      <c r="E273" s="8"/>
      <c r="F273" s="3"/>
      <c r="G273" s="3"/>
      <c r="H273" s="8"/>
      <c r="I273" s="9"/>
      <c r="K273" s="10"/>
      <c r="L273" s="11"/>
      <c r="M273" s="11"/>
      <c r="N273" s="11"/>
      <c r="P273" s="11"/>
      <c r="Q273" s="11"/>
      <c r="S273" s="10"/>
      <c r="T273" s="10"/>
      <c r="V273" s="11"/>
      <c r="W273" s="11"/>
      <c r="X273" s="11"/>
      <c r="Y273" s="11"/>
      <c r="Z273" s="11"/>
      <c r="AB273" s="11"/>
      <c r="AC273" s="11"/>
      <c r="AD273" s="11"/>
      <c r="AF273" s="10"/>
    </row>
    <row r="274" spans="1:32" x14ac:dyDescent="0.2">
      <c r="A274" s="8"/>
      <c r="B274" s="8"/>
      <c r="C274" s="9"/>
      <c r="D274" s="8"/>
      <c r="E274" s="8"/>
      <c r="F274" s="3"/>
      <c r="G274" s="3"/>
      <c r="H274" s="8"/>
      <c r="I274" s="9"/>
      <c r="K274" s="10"/>
      <c r="L274" s="11"/>
      <c r="M274" s="11"/>
      <c r="N274" s="11"/>
      <c r="P274" s="11"/>
      <c r="Q274" s="11"/>
      <c r="S274" s="10"/>
      <c r="T274" s="10"/>
      <c r="V274" s="11"/>
      <c r="W274" s="11"/>
      <c r="X274" s="11"/>
      <c r="Y274" s="11"/>
      <c r="Z274" s="11"/>
      <c r="AB274" s="11"/>
      <c r="AC274" s="11"/>
      <c r="AD274" s="11"/>
      <c r="AF274" s="10"/>
    </row>
    <row r="275" spans="1:32" x14ac:dyDescent="0.2">
      <c r="A275" s="8"/>
      <c r="B275" s="8"/>
      <c r="C275" s="9"/>
      <c r="D275" s="8"/>
      <c r="E275" s="8"/>
      <c r="F275" s="3"/>
      <c r="G275" s="3"/>
      <c r="H275" s="8"/>
      <c r="I275" s="9"/>
      <c r="K275" s="10"/>
      <c r="L275" s="11"/>
      <c r="M275" s="11"/>
      <c r="N275" s="11"/>
      <c r="P275" s="11"/>
      <c r="Q275" s="11"/>
      <c r="S275" s="10"/>
      <c r="T275" s="10"/>
      <c r="V275" s="11"/>
      <c r="W275" s="11"/>
      <c r="X275" s="11"/>
      <c r="Y275" s="11"/>
      <c r="Z275" s="11"/>
      <c r="AB275" s="11"/>
      <c r="AC275" s="11"/>
      <c r="AD275" s="11"/>
      <c r="AF275" s="10"/>
    </row>
    <row r="276" spans="1:32" x14ac:dyDescent="0.2">
      <c r="A276" s="8"/>
      <c r="B276" s="8"/>
      <c r="C276" s="9"/>
      <c r="D276" s="8"/>
      <c r="E276" s="8"/>
      <c r="F276" s="3"/>
      <c r="G276" s="3"/>
      <c r="H276" s="8"/>
      <c r="I276" s="9"/>
      <c r="K276" s="10"/>
      <c r="L276" s="11"/>
      <c r="M276" s="11"/>
      <c r="N276" s="11"/>
      <c r="P276" s="11"/>
      <c r="Q276" s="11"/>
      <c r="S276" s="10"/>
      <c r="T276" s="10"/>
      <c r="V276" s="11"/>
      <c r="W276" s="11"/>
      <c r="X276" s="11"/>
      <c r="Y276" s="11"/>
      <c r="Z276" s="11"/>
      <c r="AB276" s="11"/>
      <c r="AC276" s="11"/>
      <c r="AD276" s="11"/>
      <c r="AF276" s="10"/>
    </row>
    <row r="277" spans="1:32" x14ac:dyDescent="0.2">
      <c r="A277" s="8"/>
      <c r="B277" s="8"/>
      <c r="C277" s="9"/>
      <c r="D277" s="8"/>
      <c r="E277" s="8"/>
      <c r="F277" s="3"/>
      <c r="G277" s="3"/>
      <c r="H277" s="8"/>
      <c r="I277" s="9"/>
      <c r="K277" s="10"/>
      <c r="L277" s="11"/>
      <c r="M277" s="11"/>
      <c r="N277" s="11"/>
      <c r="P277" s="11"/>
      <c r="Q277" s="11"/>
      <c r="S277" s="10"/>
      <c r="T277" s="10"/>
      <c r="V277" s="11"/>
      <c r="W277" s="11"/>
      <c r="X277" s="11"/>
      <c r="Y277" s="11"/>
      <c r="Z277" s="11"/>
      <c r="AB277" s="11"/>
      <c r="AC277" s="11"/>
      <c r="AD277" s="11"/>
      <c r="AF277" s="10"/>
    </row>
    <row r="278" spans="1:32" x14ac:dyDescent="0.2">
      <c r="A278" s="8"/>
      <c r="B278" s="8"/>
      <c r="C278" s="9"/>
      <c r="D278" s="8"/>
      <c r="E278" s="8"/>
      <c r="F278" s="3"/>
      <c r="G278" s="3"/>
      <c r="H278" s="8"/>
      <c r="I278" s="9"/>
      <c r="K278" s="10"/>
      <c r="L278" s="11"/>
      <c r="M278" s="11"/>
      <c r="N278" s="11"/>
      <c r="P278" s="11"/>
      <c r="Q278" s="11"/>
      <c r="S278" s="10"/>
      <c r="T278" s="10"/>
      <c r="V278" s="11"/>
      <c r="W278" s="11"/>
      <c r="X278" s="11"/>
      <c r="Y278" s="11"/>
      <c r="Z278" s="11"/>
      <c r="AB278" s="11"/>
      <c r="AC278" s="11"/>
      <c r="AD278" s="11"/>
      <c r="AF278" s="10"/>
    </row>
    <row r="279" spans="1:32" x14ac:dyDescent="0.2">
      <c r="A279" s="8"/>
      <c r="B279" s="8"/>
      <c r="C279" s="9"/>
      <c r="D279" s="8"/>
      <c r="E279" s="8"/>
      <c r="F279" s="3"/>
      <c r="G279" s="3"/>
      <c r="H279" s="8"/>
      <c r="I279" s="9"/>
      <c r="K279" s="10"/>
      <c r="L279" s="11"/>
      <c r="M279" s="11"/>
      <c r="N279" s="11"/>
      <c r="P279" s="11"/>
      <c r="Q279" s="11"/>
      <c r="S279" s="10"/>
      <c r="T279" s="10"/>
      <c r="V279" s="11"/>
      <c r="W279" s="11"/>
      <c r="X279" s="11"/>
      <c r="Y279" s="11"/>
      <c r="Z279" s="11"/>
      <c r="AB279" s="11"/>
      <c r="AC279" s="11"/>
      <c r="AD279" s="11"/>
      <c r="AF279" s="10"/>
    </row>
    <row r="280" spans="1:32" x14ac:dyDescent="0.2">
      <c r="A280" s="8"/>
      <c r="B280" s="8"/>
      <c r="C280" s="9"/>
      <c r="D280" s="8"/>
      <c r="E280" s="8"/>
      <c r="F280" s="3"/>
      <c r="G280" s="3"/>
      <c r="H280" s="8"/>
      <c r="I280" s="9"/>
      <c r="K280" s="10"/>
      <c r="L280" s="11"/>
      <c r="M280" s="11"/>
      <c r="N280" s="11"/>
      <c r="P280" s="11"/>
      <c r="Q280" s="11"/>
      <c r="S280" s="10"/>
      <c r="T280" s="10"/>
      <c r="V280" s="11"/>
      <c r="W280" s="11"/>
      <c r="X280" s="11"/>
      <c r="Y280" s="11"/>
      <c r="Z280" s="11"/>
      <c r="AB280" s="11"/>
      <c r="AC280" s="11"/>
      <c r="AD280" s="11"/>
      <c r="AF280" s="10"/>
    </row>
    <row r="281" spans="1:32" x14ac:dyDescent="0.2">
      <c r="A281" s="8"/>
      <c r="B281" s="8"/>
      <c r="C281" s="9"/>
      <c r="D281" s="8"/>
      <c r="E281" s="8"/>
      <c r="F281" s="3"/>
      <c r="G281" s="3"/>
      <c r="H281" s="8"/>
      <c r="I281" s="9"/>
      <c r="K281" s="10"/>
      <c r="L281" s="11"/>
      <c r="M281" s="11"/>
      <c r="N281" s="11"/>
      <c r="P281" s="11"/>
      <c r="Q281" s="11"/>
      <c r="S281" s="10"/>
      <c r="T281" s="10"/>
      <c r="V281" s="11"/>
      <c r="W281" s="11"/>
      <c r="X281" s="11"/>
      <c r="Y281" s="11"/>
      <c r="Z281" s="11"/>
      <c r="AB281" s="11"/>
      <c r="AC281" s="11"/>
      <c r="AD281" s="11"/>
      <c r="AF281" s="10"/>
    </row>
    <row r="282" spans="1:32" x14ac:dyDescent="0.2">
      <c r="A282" s="8"/>
      <c r="B282" s="8"/>
      <c r="C282" s="9"/>
      <c r="D282" s="8"/>
      <c r="E282" s="8"/>
      <c r="F282" s="3"/>
      <c r="G282" s="3"/>
      <c r="H282" s="8"/>
      <c r="I282" s="9"/>
      <c r="K282" s="10"/>
      <c r="L282" s="11"/>
      <c r="M282" s="11"/>
      <c r="N282" s="11"/>
      <c r="P282" s="11"/>
      <c r="Q282" s="11"/>
      <c r="S282" s="10"/>
      <c r="T282" s="10"/>
      <c r="V282" s="11"/>
      <c r="W282" s="11"/>
      <c r="X282" s="11"/>
      <c r="Y282" s="11"/>
      <c r="Z282" s="11"/>
      <c r="AB282" s="11"/>
      <c r="AC282" s="11"/>
      <c r="AD282" s="11"/>
      <c r="AF282" s="10"/>
    </row>
    <row r="283" spans="1:32" x14ac:dyDescent="0.2">
      <c r="A283" s="8"/>
      <c r="B283" s="8"/>
      <c r="C283" s="9"/>
      <c r="D283" s="8"/>
      <c r="E283" s="8"/>
      <c r="F283" s="3"/>
      <c r="G283" s="3"/>
      <c r="H283" s="8"/>
      <c r="I283" s="9"/>
      <c r="K283" s="10"/>
      <c r="L283" s="11"/>
      <c r="M283" s="11"/>
      <c r="N283" s="11"/>
      <c r="P283" s="11"/>
      <c r="Q283" s="11"/>
      <c r="S283" s="10"/>
      <c r="T283" s="10"/>
      <c r="V283" s="11"/>
      <c r="W283" s="11"/>
      <c r="X283" s="11"/>
      <c r="Y283" s="11"/>
      <c r="Z283" s="11"/>
      <c r="AB283" s="11"/>
      <c r="AC283" s="11"/>
      <c r="AD283" s="11"/>
      <c r="AF283" s="10"/>
    </row>
    <row r="284" spans="1:32" x14ac:dyDescent="0.2">
      <c r="A284" s="8"/>
      <c r="B284" s="8"/>
      <c r="C284" s="9"/>
      <c r="D284" s="8"/>
      <c r="E284" s="8"/>
      <c r="F284" s="3"/>
      <c r="G284" s="3"/>
      <c r="H284" s="8"/>
      <c r="I284" s="9"/>
      <c r="K284" s="10"/>
      <c r="L284" s="11"/>
      <c r="M284" s="11"/>
      <c r="N284" s="11"/>
      <c r="P284" s="11"/>
      <c r="Q284" s="11"/>
      <c r="S284" s="10"/>
      <c r="T284" s="10"/>
      <c r="V284" s="11"/>
      <c r="W284" s="11"/>
      <c r="X284" s="11"/>
      <c r="Y284" s="11"/>
      <c r="Z284" s="11"/>
      <c r="AB284" s="11"/>
      <c r="AC284" s="11"/>
      <c r="AD284" s="11"/>
      <c r="AF284" s="10"/>
    </row>
    <row r="285" spans="1:32" x14ac:dyDescent="0.2">
      <c r="A285" s="8"/>
      <c r="B285" s="8"/>
      <c r="C285" s="9"/>
      <c r="D285" s="8"/>
      <c r="E285" s="8"/>
      <c r="F285" s="3"/>
      <c r="G285" s="3"/>
      <c r="H285" s="8"/>
      <c r="I285" s="9"/>
      <c r="K285" s="10"/>
      <c r="L285" s="11"/>
      <c r="M285" s="11"/>
      <c r="N285" s="11"/>
      <c r="P285" s="11"/>
      <c r="Q285" s="11"/>
      <c r="S285" s="10"/>
      <c r="T285" s="10"/>
      <c r="V285" s="11"/>
      <c r="W285" s="11"/>
      <c r="X285" s="11"/>
      <c r="Y285" s="11"/>
      <c r="Z285" s="11"/>
      <c r="AB285" s="11"/>
      <c r="AC285" s="11"/>
      <c r="AD285" s="11"/>
      <c r="AF285" s="10"/>
    </row>
    <row r="286" spans="1:32" x14ac:dyDescent="0.2">
      <c r="A286" s="8"/>
      <c r="B286" s="8"/>
      <c r="C286" s="9"/>
      <c r="D286" s="8"/>
      <c r="E286" s="8"/>
      <c r="F286" s="3"/>
      <c r="G286" s="3"/>
      <c r="H286" s="8"/>
      <c r="I286" s="9"/>
      <c r="K286" s="10"/>
      <c r="L286" s="11"/>
      <c r="M286" s="11"/>
      <c r="N286" s="11"/>
      <c r="P286" s="11"/>
      <c r="Q286" s="11"/>
      <c r="S286" s="10"/>
      <c r="T286" s="10"/>
      <c r="V286" s="11"/>
      <c r="W286" s="11"/>
      <c r="X286" s="11"/>
      <c r="Y286" s="11"/>
      <c r="Z286" s="11"/>
      <c r="AB286" s="11"/>
      <c r="AC286" s="11"/>
      <c r="AD286" s="11"/>
      <c r="AF286" s="10"/>
    </row>
    <row r="287" spans="1:32" x14ac:dyDescent="0.2">
      <c r="A287" s="8"/>
      <c r="B287" s="8"/>
      <c r="C287" s="9"/>
      <c r="D287" s="8"/>
      <c r="E287" s="8"/>
      <c r="F287" s="3"/>
      <c r="G287" s="3"/>
      <c r="H287" s="8"/>
      <c r="I287" s="9"/>
      <c r="K287" s="10"/>
      <c r="L287" s="11"/>
      <c r="M287" s="11"/>
      <c r="N287" s="11"/>
      <c r="P287" s="11"/>
      <c r="Q287" s="11"/>
      <c r="S287" s="10"/>
      <c r="T287" s="10"/>
      <c r="V287" s="11"/>
      <c r="W287" s="11"/>
      <c r="X287" s="11"/>
      <c r="Y287" s="11"/>
      <c r="Z287" s="11"/>
      <c r="AB287" s="11"/>
      <c r="AC287" s="11"/>
      <c r="AD287" s="11"/>
      <c r="AF287" s="10"/>
    </row>
    <row r="288" spans="1:32" x14ac:dyDescent="0.2">
      <c r="A288" s="8"/>
      <c r="B288" s="8"/>
      <c r="C288" s="9"/>
      <c r="D288" s="8"/>
      <c r="E288" s="8"/>
      <c r="F288" s="3"/>
      <c r="G288" s="3"/>
      <c r="H288" s="8"/>
      <c r="I288" s="9"/>
      <c r="K288" s="10"/>
      <c r="L288" s="11"/>
      <c r="M288" s="11"/>
      <c r="N288" s="11"/>
      <c r="P288" s="11"/>
      <c r="Q288" s="11"/>
      <c r="S288" s="10"/>
      <c r="T288" s="10"/>
      <c r="V288" s="11"/>
      <c r="W288" s="11"/>
      <c r="X288" s="11"/>
      <c r="Y288" s="11"/>
      <c r="Z288" s="11"/>
      <c r="AB288" s="11"/>
      <c r="AC288" s="11"/>
      <c r="AD288" s="11"/>
      <c r="AF288" s="10"/>
    </row>
    <row r="289" spans="1:32" x14ac:dyDescent="0.2">
      <c r="A289" s="8"/>
      <c r="B289" s="8"/>
      <c r="C289" s="9"/>
      <c r="D289" s="8"/>
      <c r="E289" s="8"/>
      <c r="F289" s="3"/>
      <c r="G289" s="3"/>
      <c r="H289" s="8"/>
      <c r="I289" s="9"/>
      <c r="K289" s="10"/>
      <c r="L289" s="11"/>
      <c r="M289" s="11"/>
      <c r="N289" s="11"/>
      <c r="P289" s="11"/>
      <c r="Q289" s="11"/>
      <c r="S289" s="10"/>
      <c r="T289" s="10"/>
      <c r="V289" s="11"/>
      <c r="W289" s="11"/>
      <c r="X289" s="11"/>
      <c r="Y289" s="11"/>
      <c r="Z289" s="11"/>
      <c r="AB289" s="11"/>
      <c r="AC289" s="11"/>
      <c r="AD289" s="11"/>
      <c r="AF289" s="10"/>
    </row>
    <row r="290" spans="1:32" x14ac:dyDescent="0.2">
      <c r="A290" s="8"/>
      <c r="B290" s="8"/>
      <c r="C290" s="9"/>
      <c r="D290" s="8"/>
      <c r="E290" s="8"/>
      <c r="F290" s="3"/>
      <c r="G290" s="3"/>
      <c r="H290" s="8"/>
      <c r="I290" s="9"/>
      <c r="K290" s="10"/>
      <c r="L290" s="11"/>
      <c r="M290" s="11"/>
      <c r="N290" s="11"/>
      <c r="P290" s="11"/>
      <c r="Q290" s="11"/>
      <c r="S290" s="10"/>
      <c r="T290" s="10"/>
      <c r="V290" s="11"/>
      <c r="W290" s="11"/>
      <c r="X290" s="11"/>
      <c r="Y290" s="11"/>
      <c r="Z290" s="11"/>
      <c r="AB290" s="11"/>
      <c r="AC290" s="11"/>
      <c r="AD290" s="11"/>
      <c r="AF290" s="10"/>
    </row>
    <row r="291" spans="1:32" x14ac:dyDescent="0.2">
      <c r="A291" s="8"/>
      <c r="B291" s="8"/>
      <c r="C291" s="9"/>
      <c r="D291" s="8"/>
      <c r="E291" s="8"/>
      <c r="F291" s="3"/>
      <c r="G291" s="3"/>
      <c r="H291" s="8"/>
      <c r="I291" s="9"/>
      <c r="K291" s="10"/>
      <c r="L291" s="11"/>
      <c r="M291" s="11"/>
      <c r="N291" s="11"/>
      <c r="P291" s="11"/>
      <c r="Q291" s="11"/>
      <c r="S291" s="10"/>
      <c r="T291" s="10"/>
      <c r="V291" s="11"/>
      <c r="W291" s="11"/>
      <c r="X291" s="11"/>
      <c r="Y291" s="11"/>
      <c r="Z291" s="11"/>
      <c r="AB291" s="11"/>
      <c r="AC291" s="11"/>
      <c r="AD291" s="11"/>
      <c r="AF291" s="10"/>
    </row>
    <row r="292" spans="1:32" x14ac:dyDescent="0.2">
      <c r="A292" s="8"/>
      <c r="B292" s="8"/>
      <c r="C292" s="9"/>
      <c r="D292" s="8"/>
      <c r="E292" s="8"/>
      <c r="F292" s="3"/>
      <c r="G292" s="3"/>
      <c r="H292" s="8"/>
      <c r="I292" s="9"/>
      <c r="K292" s="10"/>
      <c r="L292" s="11"/>
      <c r="M292" s="11"/>
      <c r="N292" s="11"/>
      <c r="P292" s="11"/>
      <c r="Q292" s="11"/>
      <c r="S292" s="10"/>
      <c r="T292" s="10"/>
      <c r="V292" s="11"/>
      <c r="W292" s="11"/>
      <c r="X292" s="11"/>
      <c r="Y292" s="11"/>
      <c r="Z292" s="11"/>
      <c r="AB292" s="11"/>
      <c r="AC292" s="11"/>
      <c r="AD292" s="11"/>
      <c r="AF292" s="10"/>
    </row>
    <row r="293" spans="1:32" x14ac:dyDescent="0.2">
      <c r="A293" s="8"/>
      <c r="B293" s="8"/>
      <c r="C293" s="9"/>
      <c r="D293" s="8"/>
      <c r="E293" s="8"/>
      <c r="F293" s="3"/>
      <c r="G293" s="3"/>
      <c r="H293" s="8"/>
      <c r="I293" s="9"/>
      <c r="K293" s="10"/>
      <c r="L293" s="11"/>
      <c r="M293" s="11"/>
      <c r="N293" s="11"/>
      <c r="P293" s="11"/>
      <c r="Q293" s="11"/>
      <c r="S293" s="10"/>
      <c r="T293" s="10"/>
      <c r="V293" s="11"/>
      <c r="W293" s="11"/>
      <c r="X293" s="11"/>
      <c r="Y293" s="11"/>
      <c r="Z293" s="11"/>
      <c r="AB293" s="11"/>
      <c r="AC293" s="11"/>
      <c r="AD293" s="11"/>
      <c r="AF293" s="10"/>
    </row>
    <row r="294" spans="1:32" x14ac:dyDescent="0.2">
      <c r="A294" s="8"/>
      <c r="B294" s="8"/>
      <c r="C294" s="9"/>
      <c r="D294" s="8"/>
      <c r="E294" s="8"/>
      <c r="F294" s="3"/>
      <c r="G294" s="3"/>
      <c r="H294" s="8"/>
      <c r="I294" s="9"/>
      <c r="K294" s="10"/>
      <c r="L294" s="11"/>
      <c r="M294" s="11"/>
      <c r="N294" s="11"/>
      <c r="P294" s="11"/>
      <c r="Q294" s="11"/>
      <c r="S294" s="10"/>
      <c r="T294" s="10"/>
      <c r="V294" s="11"/>
      <c r="W294" s="11"/>
      <c r="X294" s="11"/>
      <c r="Y294" s="11"/>
      <c r="Z294" s="11"/>
      <c r="AB294" s="11"/>
      <c r="AC294" s="11"/>
      <c r="AD294" s="11"/>
      <c r="AF294" s="10"/>
    </row>
    <row r="295" spans="1:32" x14ac:dyDescent="0.2">
      <c r="A295" s="8"/>
      <c r="B295" s="8"/>
      <c r="C295" s="9"/>
      <c r="D295" s="8"/>
      <c r="E295" s="8"/>
      <c r="F295" s="3"/>
      <c r="G295" s="3"/>
      <c r="H295" s="8"/>
      <c r="I295" s="9"/>
      <c r="K295" s="10"/>
      <c r="L295" s="11"/>
      <c r="M295" s="11"/>
      <c r="N295" s="11"/>
      <c r="P295" s="11"/>
      <c r="Q295" s="11"/>
      <c r="S295" s="10"/>
      <c r="T295" s="10"/>
      <c r="V295" s="11"/>
      <c r="W295" s="11"/>
      <c r="X295" s="11"/>
      <c r="Y295" s="11"/>
      <c r="Z295" s="11"/>
      <c r="AB295" s="11"/>
      <c r="AC295" s="11"/>
      <c r="AD295" s="11"/>
      <c r="AF295" s="10"/>
    </row>
    <row r="296" spans="1:32" x14ac:dyDescent="0.2">
      <c r="A296" s="8"/>
      <c r="B296" s="8"/>
      <c r="C296" s="9"/>
      <c r="D296" s="8"/>
      <c r="E296" s="8"/>
      <c r="F296" s="3"/>
      <c r="G296" s="3"/>
      <c r="H296" s="8"/>
      <c r="I296" s="9"/>
      <c r="K296" s="10"/>
      <c r="L296" s="11"/>
      <c r="M296" s="11"/>
      <c r="N296" s="11"/>
      <c r="P296" s="11"/>
      <c r="Q296" s="11"/>
      <c r="S296" s="10"/>
      <c r="T296" s="10"/>
      <c r="V296" s="11"/>
      <c r="W296" s="11"/>
      <c r="X296" s="11"/>
      <c r="Y296" s="11"/>
      <c r="Z296" s="11"/>
      <c r="AB296" s="11"/>
      <c r="AC296" s="11"/>
      <c r="AD296" s="11"/>
      <c r="AF296" s="10"/>
    </row>
    <row r="297" spans="1:32" x14ac:dyDescent="0.2">
      <c r="A297" s="8"/>
      <c r="B297" s="8"/>
      <c r="C297" s="9"/>
      <c r="D297" s="8"/>
      <c r="E297" s="8"/>
      <c r="F297" s="3"/>
      <c r="G297" s="3"/>
      <c r="H297" s="8"/>
      <c r="I297" s="9"/>
      <c r="K297" s="10"/>
      <c r="L297" s="11"/>
      <c r="M297" s="11"/>
      <c r="N297" s="11"/>
      <c r="P297" s="11"/>
      <c r="Q297" s="11"/>
      <c r="S297" s="10"/>
      <c r="T297" s="10"/>
      <c r="V297" s="11"/>
      <c r="W297" s="11"/>
      <c r="X297" s="11"/>
      <c r="Y297" s="11"/>
      <c r="Z297" s="11"/>
      <c r="AB297" s="11"/>
      <c r="AC297" s="11"/>
      <c r="AD297" s="11"/>
      <c r="AF297" s="10"/>
    </row>
    <row r="298" spans="1:32" x14ac:dyDescent="0.2">
      <c r="A298" s="8"/>
      <c r="B298" s="8"/>
      <c r="C298" s="9"/>
      <c r="D298" s="8"/>
      <c r="E298" s="8"/>
      <c r="F298" s="3"/>
      <c r="G298" s="3"/>
      <c r="H298" s="8"/>
      <c r="I298" s="9"/>
      <c r="K298" s="10"/>
      <c r="L298" s="11"/>
      <c r="M298" s="11"/>
      <c r="N298" s="11"/>
      <c r="P298" s="11"/>
      <c r="Q298" s="11"/>
      <c r="S298" s="10"/>
      <c r="T298" s="10"/>
      <c r="V298" s="11"/>
      <c r="W298" s="11"/>
      <c r="X298" s="11"/>
      <c r="Y298" s="11"/>
      <c r="Z298" s="11"/>
      <c r="AB298" s="11"/>
      <c r="AC298" s="11"/>
      <c r="AD298" s="11"/>
      <c r="AF298" s="10"/>
    </row>
    <row r="299" spans="1:32" x14ac:dyDescent="0.2">
      <c r="A299" s="8"/>
      <c r="B299" s="8"/>
      <c r="C299" s="9"/>
      <c r="D299" s="8"/>
      <c r="E299" s="8"/>
      <c r="F299" s="3"/>
      <c r="G299" s="3"/>
      <c r="H299" s="8"/>
      <c r="I299" s="9"/>
      <c r="K299" s="10"/>
      <c r="L299" s="11"/>
      <c r="M299" s="11"/>
      <c r="N299" s="11"/>
      <c r="P299" s="11"/>
      <c r="Q299" s="11"/>
      <c r="S299" s="10"/>
      <c r="T299" s="10"/>
      <c r="V299" s="11"/>
      <c r="W299" s="11"/>
      <c r="X299" s="11"/>
      <c r="Y299" s="11"/>
      <c r="Z299" s="11"/>
      <c r="AB299" s="11"/>
      <c r="AC299" s="11"/>
      <c r="AD299" s="11"/>
      <c r="AF299" s="10"/>
    </row>
    <row r="300" spans="1:32" x14ac:dyDescent="0.2">
      <c r="A300" s="8"/>
      <c r="B300" s="8"/>
      <c r="C300" s="9"/>
      <c r="D300" s="8"/>
      <c r="E300" s="8"/>
      <c r="F300" s="3"/>
      <c r="G300" s="3"/>
      <c r="H300" s="8"/>
      <c r="I300" s="9"/>
      <c r="K300" s="10"/>
      <c r="L300" s="11"/>
      <c r="M300" s="11"/>
      <c r="N300" s="11"/>
      <c r="P300" s="11"/>
      <c r="Q300" s="11"/>
      <c r="S300" s="10"/>
      <c r="T300" s="10"/>
      <c r="V300" s="11"/>
      <c r="W300" s="11"/>
      <c r="X300" s="11"/>
      <c r="Y300" s="11"/>
      <c r="Z300" s="11"/>
      <c r="AB300" s="11"/>
      <c r="AC300" s="11"/>
      <c r="AD300" s="11"/>
      <c r="AF300" s="10"/>
    </row>
    <row r="301" spans="1:32" x14ac:dyDescent="0.2">
      <c r="A301" s="8"/>
      <c r="B301" s="8"/>
      <c r="C301" s="9"/>
      <c r="D301" s="8"/>
      <c r="E301" s="8"/>
      <c r="F301" s="3"/>
      <c r="G301" s="3"/>
      <c r="H301" s="8"/>
      <c r="I301" s="9"/>
      <c r="K301" s="10"/>
      <c r="L301" s="11"/>
      <c r="M301" s="11"/>
      <c r="N301" s="11"/>
      <c r="P301" s="11"/>
      <c r="Q301" s="11"/>
      <c r="S301" s="10"/>
      <c r="T301" s="10"/>
      <c r="V301" s="11"/>
      <c r="W301" s="11"/>
      <c r="X301" s="11"/>
      <c r="Y301" s="11"/>
      <c r="Z301" s="11"/>
      <c r="AB301" s="11"/>
      <c r="AC301" s="11"/>
      <c r="AD301" s="11"/>
      <c r="AF301" s="10"/>
    </row>
    <row r="302" spans="1:32" x14ac:dyDescent="0.2">
      <c r="A302" s="8"/>
      <c r="B302" s="8"/>
      <c r="C302" s="9"/>
      <c r="D302" s="8"/>
      <c r="E302" s="8"/>
      <c r="F302" s="3"/>
      <c r="G302" s="3"/>
      <c r="H302" s="8"/>
      <c r="I302" s="9"/>
      <c r="K302" s="10"/>
      <c r="L302" s="11"/>
      <c r="M302" s="11"/>
      <c r="N302" s="11"/>
      <c r="P302" s="11"/>
      <c r="Q302" s="11"/>
      <c r="S302" s="10"/>
      <c r="T302" s="10"/>
      <c r="V302" s="11"/>
      <c r="W302" s="11"/>
      <c r="X302" s="11"/>
      <c r="Y302" s="11"/>
      <c r="Z302" s="11"/>
      <c r="AB302" s="11"/>
      <c r="AC302" s="11"/>
      <c r="AD302" s="11"/>
      <c r="AF302" s="10"/>
    </row>
    <row r="303" spans="1:32" x14ac:dyDescent="0.2">
      <c r="A303" s="8"/>
      <c r="B303" s="8"/>
      <c r="C303" s="9"/>
      <c r="D303" s="8"/>
      <c r="E303" s="8"/>
      <c r="F303" s="3"/>
      <c r="G303" s="3"/>
      <c r="H303" s="8"/>
      <c r="I303" s="9"/>
      <c r="K303" s="10"/>
      <c r="L303" s="11"/>
      <c r="M303" s="11"/>
      <c r="N303" s="11"/>
      <c r="P303" s="11"/>
      <c r="Q303" s="11"/>
      <c r="S303" s="10"/>
      <c r="T303" s="10"/>
      <c r="V303" s="11"/>
      <c r="W303" s="11"/>
      <c r="X303" s="11"/>
      <c r="Y303" s="11"/>
      <c r="Z303" s="11"/>
      <c r="AB303" s="11"/>
      <c r="AC303" s="11"/>
      <c r="AD303" s="11"/>
      <c r="AF303" s="10"/>
    </row>
    <row r="304" spans="1:32" x14ac:dyDescent="0.2">
      <c r="A304" s="8"/>
      <c r="B304" s="8"/>
      <c r="C304" s="9"/>
      <c r="D304" s="8"/>
      <c r="E304" s="8"/>
      <c r="F304" s="3"/>
      <c r="G304" s="3"/>
      <c r="H304" s="8"/>
      <c r="I304" s="9"/>
      <c r="K304" s="10"/>
      <c r="L304" s="11"/>
      <c r="M304" s="11"/>
      <c r="N304" s="11"/>
      <c r="P304" s="11"/>
      <c r="Q304" s="11"/>
      <c r="S304" s="10"/>
      <c r="T304" s="10"/>
      <c r="V304" s="11"/>
      <c r="W304" s="11"/>
      <c r="X304" s="11"/>
      <c r="Y304" s="11"/>
      <c r="Z304" s="11"/>
      <c r="AB304" s="11"/>
      <c r="AC304" s="11"/>
      <c r="AD304" s="11"/>
      <c r="AF304" s="10"/>
    </row>
    <row r="305" spans="1:32" x14ac:dyDescent="0.2">
      <c r="A305" s="8"/>
      <c r="B305" s="8"/>
      <c r="C305" s="9"/>
      <c r="D305" s="8"/>
      <c r="E305" s="8"/>
      <c r="F305" s="3"/>
      <c r="G305" s="3"/>
      <c r="H305" s="8"/>
      <c r="I305" s="9"/>
      <c r="K305" s="10"/>
      <c r="L305" s="11"/>
      <c r="M305" s="11"/>
      <c r="N305" s="11"/>
      <c r="P305" s="11"/>
      <c r="Q305" s="11"/>
      <c r="S305" s="10"/>
      <c r="T305" s="10"/>
      <c r="V305" s="11"/>
      <c r="W305" s="11"/>
      <c r="X305" s="11"/>
      <c r="Y305" s="11"/>
      <c r="Z305" s="11"/>
      <c r="AB305" s="11"/>
      <c r="AC305" s="11"/>
      <c r="AD305" s="11"/>
      <c r="AF305" s="10"/>
    </row>
    <row r="306" spans="1:32" x14ac:dyDescent="0.2">
      <c r="A306" s="8"/>
      <c r="B306" s="8"/>
      <c r="C306" s="9"/>
      <c r="D306" s="8"/>
      <c r="E306" s="8"/>
      <c r="F306" s="3"/>
      <c r="G306" s="3"/>
      <c r="H306" s="8"/>
      <c r="I306" s="9"/>
      <c r="K306" s="10"/>
      <c r="L306" s="11"/>
      <c r="M306" s="11"/>
      <c r="N306" s="11"/>
      <c r="P306" s="11"/>
      <c r="Q306" s="11"/>
      <c r="S306" s="10"/>
      <c r="T306" s="10"/>
      <c r="V306" s="11"/>
      <c r="W306" s="11"/>
      <c r="X306" s="11"/>
      <c r="Y306" s="11"/>
      <c r="Z306" s="11"/>
      <c r="AB306" s="11"/>
      <c r="AC306" s="11"/>
      <c r="AD306" s="11"/>
      <c r="AF306" s="10"/>
    </row>
    <row r="307" spans="1:32" x14ac:dyDescent="0.2">
      <c r="A307" s="8"/>
      <c r="B307" s="8"/>
      <c r="C307" s="9"/>
      <c r="D307" s="8"/>
      <c r="E307" s="8"/>
      <c r="F307" s="3"/>
      <c r="G307" s="3"/>
      <c r="H307" s="8"/>
      <c r="I307" s="9"/>
      <c r="K307" s="10"/>
      <c r="L307" s="11"/>
      <c r="M307" s="11"/>
      <c r="N307" s="11"/>
      <c r="P307" s="11"/>
      <c r="Q307" s="11"/>
      <c r="S307" s="10"/>
      <c r="T307" s="10"/>
      <c r="V307" s="11"/>
      <c r="W307" s="11"/>
      <c r="X307" s="11"/>
      <c r="Y307" s="11"/>
      <c r="Z307" s="11"/>
      <c r="AB307" s="11"/>
      <c r="AC307" s="11"/>
      <c r="AD307" s="11"/>
      <c r="AF307" s="10"/>
    </row>
    <row r="308" spans="1:32" x14ac:dyDescent="0.2">
      <c r="A308" s="8"/>
      <c r="B308" s="8"/>
      <c r="C308" s="9"/>
      <c r="D308" s="8"/>
      <c r="E308" s="8"/>
      <c r="F308" s="3"/>
      <c r="G308" s="3"/>
      <c r="H308" s="8"/>
      <c r="I308" s="9"/>
      <c r="K308" s="10"/>
      <c r="L308" s="11"/>
      <c r="M308" s="11"/>
      <c r="N308" s="11"/>
      <c r="P308" s="11"/>
      <c r="Q308" s="11"/>
      <c r="S308" s="10"/>
      <c r="T308" s="10"/>
      <c r="V308" s="11"/>
      <c r="W308" s="11"/>
      <c r="X308" s="11"/>
      <c r="Y308" s="11"/>
      <c r="Z308" s="11"/>
      <c r="AB308" s="11"/>
      <c r="AC308" s="11"/>
      <c r="AD308" s="11"/>
      <c r="AF308" s="10"/>
    </row>
    <row r="309" spans="1:32" x14ac:dyDescent="0.2">
      <c r="A309" s="8"/>
      <c r="B309" s="8"/>
      <c r="C309" s="9"/>
      <c r="D309" s="8"/>
      <c r="E309" s="8"/>
      <c r="F309" s="3"/>
      <c r="G309" s="3"/>
      <c r="H309" s="8"/>
      <c r="I309" s="9"/>
      <c r="K309" s="10"/>
      <c r="L309" s="11"/>
      <c r="M309" s="11"/>
      <c r="N309" s="11"/>
      <c r="P309" s="11"/>
      <c r="Q309" s="11"/>
      <c r="S309" s="10"/>
      <c r="T309" s="10"/>
      <c r="V309" s="11"/>
      <c r="W309" s="11"/>
      <c r="X309" s="11"/>
      <c r="Y309" s="11"/>
      <c r="Z309" s="11"/>
      <c r="AB309" s="11"/>
      <c r="AC309" s="11"/>
      <c r="AD309" s="11"/>
      <c r="AF309" s="10"/>
    </row>
    <row r="310" spans="1:32" x14ac:dyDescent="0.2">
      <c r="A310" s="8"/>
      <c r="B310" s="8"/>
      <c r="C310" s="9"/>
      <c r="D310" s="8"/>
      <c r="E310" s="8"/>
      <c r="F310" s="3"/>
      <c r="G310" s="3"/>
      <c r="H310" s="8"/>
      <c r="I310" s="9"/>
      <c r="K310" s="10"/>
      <c r="L310" s="11"/>
      <c r="M310" s="11"/>
      <c r="N310" s="11"/>
      <c r="P310" s="11"/>
      <c r="Q310" s="11"/>
      <c r="S310" s="10"/>
      <c r="T310" s="10"/>
      <c r="V310" s="11"/>
      <c r="W310" s="11"/>
      <c r="X310" s="11"/>
      <c r="Y310" s="11"/>
      <c r="Z310" s="11"/>
      <c r="AB310" s="11"/>
      <c r="AC310" s="11"/>
      <c r="AD310" s="11"/>
      <c r="AF310" s="10"/>
    </row>
    <row r="311" spans="1:32" x14ac:dyDescent="0.2">
      <c r="A311" s="8"/>
      <c r="B311" s="8"/>
      <c r="C311" s="9"/>
      <c r="D311" s="8"/>
      <c r="E311" s="8"/>
      <c r="F311" s="3"/>
      <c r="G311" s="3"/>
      <c r="H311" s="8"/>
      <c r="I311" s="9"/>
      <c r="K311" s="10"/>
      <c r="L311" s="11"/>
      <c r="M311" s="11"/>
      <c r="N311" s="11"/>
      <c r="P311" s="11"/>
      <c r="Q311" s="11"/>
      <c r="S311" s="10"/>
      <c r="T311" s="10"/>
      <c r="V311" s="11"/>
      <c r="W311" s="11"/>
      <c r="X311" s="11"/>
      <c r="Y311" s="11"/>
      <c r="Z311" s="11"/>
      <c r="AB311" s="11"/>
      <c r="AC311" s="11"/>
      <c r="AD311" s="11"/>
      <c r="AF311" s="10"/>
    </row>
    <row r="312" spans="1:32" x14ac:dyDescent="0.2">
      <c r="A312" s="8"/>
      <c r="B312" s="8"/>
      <c r="C312" s="9"/>
      <c r="D312" s="8"/>
      <c r="E312" s="8"/>
      <c r="F312" s="3"/>
      <c r="G312" s="3"/>
      <c r="H312" s="8"/>
      <c r="I312" s="9"/>
      <c r="K312" s="10"/>
      <c r="L312" s="11"/>
      <c r="M312" s="11"/>
      <c r="N312" s="11"/>
      <c r="P312" s="11"/>
      <c r="Q312" s="11"/>
      <c r="S312" s="10"/>
      <c r="T312" s="10"/>
      <c r="V312" s="11"/>
      <c r="W312" s="11"/>
      <c r="X312" s="11"/>
      <c r="Y312" s="11"/>
      <c r="Z312" s="11"/>
      <c r="AB312" s="11"/>
      <c r="AC312" s="11"/>
      <c r="AD312" s="11"/>
      <c r="AF312" s="10"/>
    </row>
    <row r="313" spans="1:32" x14ac:dyDescent="0.2">
      <c r="A313" s="8"/>
      <c r="B313" s="8"/>
      <c r="C313" s="9"/>
      <c r="D313" s="8"/>
      <c r="E313" s="8"/>
      <c r="F313" s="3"/>
      <c r="G313" s="3"/>
      <c r="H313" s="8"/>
      <c r="I313" s="9"/>
      <c r="K313" s="10"/>
      <c r="L313" s="11"/>
      <c r="M313" s="11"/>
      <c r="N313" s="11"/>
      <c r="P313" s="11"/>
      <c r="Q313" s="11"/>
      <c r="S313" s="10"/>
      <c r="T313" s="10"/>
      <c r="V313" s="11"/>
      <c r="W313" s="11"/>
      <c r="X313" s="11"/>
      <c r="Y313" s="11"/>
      <c r="Z313" s="11"/>
      <c r="AB313" s="11"/>
      <c r="AC313" s="11"/>
      <c r="AD313" s="11"/>
      <c r="AF313" s="10"/>
    </row>
    <row r="314" spans="1:32" x14ac:dyDescent="0.2">
      <c r="A314" s="8"/>
      <c r="B314" s="8"/>
      <c r="C314" s="9"/>
      <c r="D314" s="8"/>
      <c r="E314" s="8"/>
      <c r="F314" s="3"/>
      <c r="G314" s="3"/>
      <c r="H314" s="8"/>
      <c r="I314" s="9"/>
      <c r="K314" s="10"/>
      <c r="L314" s="11"/>
      <c r="M314" s="11"/>
      <c r="N314" s="11"/>
      <c r="P314" s="11"/>
      <c r="Q314" s="11"/>
      <c r="S314" s="10"/>
      <c r="T314" s="10"/>
      <c r="V314" s="11"/>
      <c r="W314" s="11"/>
      <c r="X314" s="11"/>
      <c r="Y314" s="11"/>
      <c r="Z314" s="11"/>
      <c r="AB314" s="11"/>
      <c r="AC314" s="11"/>
      <c r="AD314" s="11"/>
      <c r="AF314" s="10"/>
    </row>
    <row r="315" spans="1:32" x14ac:dyDescent="0.2">
      <c r="A315" s="8"/>
      <c r="B315" s="8"/>
      <c r="C315" s="9"/>
      <c r="D315" s="8"/>
      <c r="E315" s="8"/>
      <c r="F315" s="3"/>
      <c r="G315" s="3"/>
      <c r="H315" s="8"/>
      <c r="I315" s="9"/>
      <c r="K315" s="10"/>
      <c r="L315" s="11"/>
      <c r="M315" s="11"/>
      <c r="N315" s="11"/>
      <c r="P315" s="11"/>
      <c r="Q315" s="11"/>
      <c r="S315" s="10"/>
      <c r="T315" s="10"/>
      <c r="V315" s="11"/>
      <c r="W315" s="11"/>
      <c r="X315" s="11"/>
      <c r="Y315" s="11"/>
      <c r="Z315" s="11"/>
      <c r="AB315" s="11"/>
      <c r="AC315" s="11"/>
      <c r="AD315" s="11"/>
      <c r="AF315" s="10"/>
    </row>
    <row r="316" spans="1:32" x14ac:dyDescent="0.2">
      <c r="A316" s="8"/>
      <c r="B316" s="8"/>
      <c r="C316" s="9"/>
      <c r="D316" s="8"/>
      <c r="E316" s="8"/>
      <c r="F316" s="3"/>
      <c r="G316" s="3"/>
      <c r="H316" s="8"/>
      <c r="I316" s="9"/>
      <c r="K316" s="10"/>
      <c r="L316" s="11"/>
      <c r="M316" s="11"/>
      <c r="N316" s="11"/>
      <c r="P316" s="11"/>
      <c r="Q316" s="11"/>
      <c r="S316" s="10"/>
      <c r="T316" s="10"/>
      <c r="V316" s="11"/>
      <c r="W316" s="11"/>
      <c r="X316" s="11"/>
      <c r="Y316" s="11"/>
      <c r="Z316" s="11"/>
      <c r="AB316" s="11"/>
      <c r="AC316" s="11"/>
      <c r="AD316" s="11"/>
      <c r="AF316" s="10"/>
    </row>
    <row r="317" spans="1:32" x14ac:dyDescent="0.2">
      <c r="A317" s="8"/>
      <c r="B317" s="8"/>
      <c r="C317" s="9"/>
      <c r="D317" s="8"/>
      <c r="E317" s="8"/>
      <c r="F317" s="3"/>
      <c r="G317" s="3"/>
      <c r="H317" s="8"/>
      <c r="I317" s="9"/>
      <c r="K317" s="10"/>
      <c r="L317" s="11"/>
      <c r="M317" s="11"/>
      <c r="N317" s="11"/>
      <c r="P317" s="11"/>
      <c r="Q317" s="11"/>
      <c r="S317" s="10"/>
      <c r="T317" s="10"/>
      <c r="V317" s="11"/>
      <c r="W317" s="11"/>
      <c r="X317" s="11"/>
      <c r="Y317" s="11"/>
      <c r="Z317" s="11"/>
      <c r="AB317" s="11"/>
      <c r="AC317" s="11"/>
      <c r="AD317" s="11"/>
      <c r="AF317" s="10"/>
    </row>
    <row r="318" spans="1:32" x14ac:dyDescent="0.2">
      <c r="A318" s="8"/>
      <c r="B318" s="8"/>
      <c r="C318" s="9"/>
      <c r="D318" s="8"/>
      <c r="E318" s="8"/>
      <c r="F318" s="3"/>
      <c r="G318" s="3"/>
      <c r="H318" s="8"/>
      <c r="I318" s="9"/>
      <c r="K318" s="10"/>
      <c r="L318" s="11"/>
      <c r="M318" s="11"/>
      <c r="N318" s="11"/>
      <c r="P318" s="11"/>
      <c r="Q318" s="11"/>
      <c r="S318" s="10"/>
      <c r="T318" s="10"/>
      <c r="V318" s="11"/>
      <c r="W318" s="11"/>
      <c r="X318" s="11"/>
      <c r="Y318" s="11"/>
      <c r="Z318" s="11"/>
      <c r="AB318" s="11"/>
      <c r="AC318" s="11"/>
      <c r="AD318" s="11"/>
      <c r="AF318" s="10"/>
    </row>
    <row r="319" spans="1:32" x14ac:dyDescent="0.2">
      <c r="A319" s="8"/>
      <c r="B319" s="8"/>
      <c r="C319" s="9"/>
      <c r="D319" s="8"/>
      <c r="E319" s="8"/>
      <c r="F319" s="3"/>
      <c r="G319" s="3"/>
      <c r="H319" s="8"/>
      <c r="I319" s="9"/>
      <c r="K319" s="10"/>
      <c r="L319" s="11"/>
      <c r="M319" s="11"/>
      <c r="N319" s="11"/>
      <c r="P319" s="11"/>
      <c r="Q319" s="11"/>
      <c r="S319" s="10"/>
      <c r="T319" s="10"/>
      <c r="V319" s="11"/>
      <c r="W319" s="11"/>
      <c r="X319" s="11"/>
      <c r="Y319" s="11"/>
      <c r="Z319" s="11"/>
      <c r="AB319" s="11"/>
      <c r="AC319" s="11"/>
      <c r="AD319" s="11"/>
      <c r="AF319" s="10"/>
    </row>
    <row r="320" spans="1:32" x14ac:dyDescent="0.2">
      <c r="A320" s="8"/>
      <c r="B320" s="8"/>
      <c r="C320" s="9"/>
      <c r="D320" s="8"/>
      <c r="E320" s="8"/>
      <c r="F320" s="3"/>
      <c r="G320" s="3"/>
      <c r="H320" s="8"/>
      <c r="I320" s="9"/>
      <c r="K320" s="10"/>
      <c r="L320" s="11"/>
      <c r="M320" s="11"/>
      <c r="N320" s="11"/>
      <c r="P320" s="11"/>
      <c r="Q320" s="11"/>
      <c r="S320" s="10"/>
      <c r="T320" s="10"/>
      <c r="V320" s="11"/>
      <c r="W320" s="11"/>
      <c r="X320" s="11"/>
      <c r="Y320" s="11"/>
      <c r="Z320" s="11"/>
      <c r="AB320" s="11"/>
      <c r="AC320" s="11"/>
      <c r="AD320" s="11"/>
      <c r="AF320" s="10"/>
    </row>
    <row r="321" spans="1:32" x14ac:dyDescent="0.2">
      <c r="A321" s="8"/>
      <c r="B321" s="8"/>
      <c r="C321" s="9"/>
      <c r="D321" s="8"/>
      <c r="E321" s="8"/>
      <c r="F321" s="3"/>
      <c r="G321" s="3"/>
      <c r="H321" s="8"/>
      <c r="I321" s="9"/>
      <c r="K321" s="10"/>
      <c r="L321" s="11"/>
      <c r="M321" s="11"/>
      <c r="N321" s="11"/>
      <c r="P321" s="11"/>
      <c r="Q321" s="11"/>
      <c r="S321" s="10"/>
      <c r="T321" s="10"/>
      <c r="V321" s="11"/>
      <c r="W321" s="11"/>
      <c r="X321" s="11"/>
      <c r="Y321" s="11"/>
      <c r="Z321" s="11"/>
      <c r="AB321" s="11"/>
      <c r="AC321" s="11"/>
      <c r="AD321" s="11"/>
      <c r="AF321" s="10"/>
    </row>
    <row r="322" spans="1:32" x14ac:dyDescent="0.2">
      <c r="A322" s="8"/>
      <c r="B322" s="8"/>
      <c r="C322" s="9"/>
      <c r="D322" s="8"/>
      <c r="E322" s="8"/>
      <c r="F322" s="3"/>
      <c r="G322" s="3"/>
      <c r="H322" s="8"/>
      <c r="I322" s="9"/>
      <c r="K322" s="10"/>
      <c r="L322" s="11"/>
      <c r="M322" s="11"/>
      <c r="N322" s="11"/>
      <c r="P322" s="11"/>
      <c r="Q322" s="11"/>
      <c r="S322" s="10"/>
      <c r="T322" s="10"/>
      <c r="V322" s="11"/>
      <c r="W322" s="11"/>
      <c r="X322" s="11"/>
      <c r="Y322" s="11"/>
      <c r="Z322" s="11"/>
      <c r="AB322" s="11"/>
      <c r="AC322" s="11"/>
      <c r="AD322" s="11"/>
      <c r="AF322" s="10"/>
    </row>
    <row r="323" spans="1:32" x14ac:dyDescent="0.2">
      <c r="A323" s="8"/>
      <c r="B323" s="8"/>
      <c r="C323" s="9"/>
      <c r="D323" s="8"/>
      <c r="E323" s="8"/>
      <c r="F323" s="3"/>
      <c r="G323" s="3"/>
      <c r="H323" s="8"/>
      <c r="I323" s="9"/>
      <c r="K323" s="10"/>
      <c r="L323" s="11"/>
      <c r="M323" s="11"/>
      <c r="N323" s="11"/>
      <c r="P323" s="11"/>
      <c r="Q323" s="11"/>
      <c r="S323" s="10"/>
      <c r="T323" s="10"/>
      <c r="V323" s="11"/>
      <c r="W323" s="11"/>
      <c r="X323" s="11"/>
      <c r="Y323" s="11"/>
      <c r="Z323" s="11"/>
      <c r="AB323" s="11"/>
      <c r="AC323" s="11"/>
      <c r="AD323" s="11"/>
      <c r="AF323" s="10"/>
    </row>
    <row r="324" spans="1:32" x14ac:dyDescent="0.2">
      <c r="A324" s="8"/>
      <c r="B324" s="8"/>
      <c r="C324" s="9"/>
      <c r="D324" s="8"/>
      <c r="E324" s="8"/>
      <c r="F324" s="3"/>
      <c r="G324" s="3"/>
      <c r="H324" s="8"/>
      <c r="I324" s="9"/>
      <c r="K324" s="10"/>
      <c r="L324" s="11"/>
      <c r="M324" s="11"/>
      <c r="N324" s="11"/>
      <c r="P324" s="11"/>
      <c r="Q324" s="11"/>
      <c r="S324" s="10"/>
      <c r="T324" s="10"/>
      <c r="V324" s="11"/>
      <c r="W324" s="11"/>
      <c r="X324" s="11"/>
      <c r="Y324" s="11"/>
      <c r="Z324" s="11"/>
      <c r="AB324" s="11"/>
      <c r="AC324" s="11"/>
      <c r="AD324" s="11"/>
      <c r="AF324" s="10"/>
    </row>
    <row r="325" spans="1:32" x14ac:dyDescent="0.2">
      <c r="A325" s="8"/>
      <c r="B325" s="8"/>
      <c r="C325" s="9"/>
      <c r="D325" s="8"/>
      <c r="E325" s="8"/>
      <c r="F325" s="3"/>
      <c r="G325" s="3"/>
      <c r="H325" s="8"/>
      <c r="I325" s="9"/>
      <c r="K325" s="10"/>
      <c r="L325" s="11"/>
      <c r="M325" s="11"/>
      <c r="N325" s="11"/>
      <c r="P325" s="11"/>
      <c r="Q325" s="11"/>
      <c r="S325" s="10"/>
      <c r="T325" s="10"/>
      <c r="V325" s="11"/>
      <c r="W325" s="11"/>
      <c r="X325" s="11"/>
      <c r="Y325" s="11"/>
      <c r="Z325" s="11"/>
      <c r="AB325" s="11"/>
      <c r="AC325" s="11"/>
      <c r="AD325" s="11"/>
      <c r="AF325" s="10"/>
    </row>
    <row r="326" spans="1:32" x14ac:dyDescent="0.2">
      <c r="A326" s="8"/>
      <c r="B326" s="8"/>
      <c r="C326" s="9"/>
      <c r="D326" s="8"/>
      <c r="E326" s="8"/>
      <c r="F326" s="3"/>
      <c r="G326" s="3"/>
      <c r="H326" s="8"/>
      <c r="I326" s="9"/>
      <c r="K326" s="10"/>
      <c r="L326" s="11"/>
      <c r="M326" s="11"/>
      <c r="N326" s="11"/>
      <c r="P326" s="11"/>
      <c r="Q326" s="11"/>
      <c r="S326" s="10"/>
      <c r="T326" s="10"/>
      <c r="V326" s="11"/>
      <c r="W326" s="11"/>
      <c r="X326" s="11"/>
      <c r="Y326" s="11"/>
      <c r="Z326" s="11"/>
      <c r="AB326" s="11"/>
      <c r="AC326" s="11"/>
      <c r="AD326" s="11"/>
      <c r="AF326" s="10"/>
    </row>
    <row r="327" spans="1:32" x14ac:dyDescent="0.2">
      <c r="A327" s="8"/>
      <c r="B327" s="8"/>
      <c r="C327" s="9"/>
      <c r="D327" s="8"/>
      <c r="E327" s="8"/>
      <c r="F327" s="3"/>
      <c r="G327" s="3"/>
      <c r="H327" s="8"/>
      <c r="I327" s="9"/>
      <c r="K327" s="10"/>
      <c r="L327" s="11"/>
      <c r="M327" s="11"/>
      <c r="N327" s="11"/>
      <c r="P327" s="11"/>
      <c r="Q327" s="11"/>
      <c r="S327" s="10"/>
      <c r="T327" s="10"/>
      <c r="V327" s="11"/>
      <c r="W327" s="11"/>
      <c r="X327" s="11"/>
      <c r="Y327" s="11"/>
      <c r="Z327" s="11"/>
      <c r="AB327" s="11"/>
      <c r="AC327" s="11"/>
      <c r="AD327" s="11"/>
      <c r="AF327" s="10"/>
    </row>
    <row r="328" spans="1:32" x14ac:dyDescent="0.2">
      <c r="A328" s="8"/>
      <c r="B328" s="8"/>
      <c r="C328" s="9"/>
      <c r="D328" s="8"/>
      <c r="E328" s="8"/>
      <c r="F328" s="3"/>
      <c r="G328" s="3"/>
      <c r="H328" s="8"/>
      <c r="I328" s="9"/>
      <c r="K328" s="10"/>
      <c r="L328" s="11"/>
      <c r="M328" s="11"/>
      <c r="N328" s="11"/>
      <c r="P328" s="11"/>
      <c r="Q328" s="11"/>
      <c r="S328" s="10"/>
      <c r="T328" s="10"/>
      <c r="V328" s="11"/>
      <c r="W328" s="11"/>
      <c r="X328" s="11"/>
      <c r="Y328" s="11"/>
      <c r="Z328" s="11"/>
      <c r="AB328" s="11"/>
      <c r="AC328" s="11"/>
      <c r="AD328" s="11"/>
      <c r="AF328" s="10"/>
    </row>
    <row r="329" spans="1:32" x14ac:dyDescent="0.2">
      <c r="A329" s="8"/>
      <c r="B329" s="8"/>
      <c r="C329" s="9"/>
      <c r="D329" s="8"/>
      <c r="E329" s="8"/>
      <c r="F329" s="3"/>
      <c r="G329" s="3"/>
      <c r="H329" s="8"/>
      <c r="I329" s="9"/>
      <c r="K329" s="10"/>
      <c r="L329" s="11"/>
      <c r="M329" s="11"/>
      <c r="N329" s="11"/>
      <c r="P329" s="11"/>
      <c r="Q329" s="11"/>
      <c r="S329" s="10"/>
      <c r="T329" s="10"/>
      <c r="V329" s="11"/>
      <c r="W329" s="11"/>
      <c r="X329" s="11"/>
      <c r="Y329" s="11"/>
      <c r="Z329" s="11"/>
      <c r="AB329" s="11"/>
      <c r="AC329" s="11"/>
      <c r="AD329" s="11"/>
      <c r="AF329" s="10"/>
    </row>
    <row r="330" spans="1:32" x14ac:dyDescent="0.2">
      <c r="A330" s="8"/>
      <c r="B330" s="8"/>
      <c r="C330" s="9"/>
      <c r="D330" s="8"/>
      <c r="E330" s="8"/>
      <c r="F330" s="3"/>
      <c r="G330" s="3"/>
      <c r="H330" s="8"/>
      <c r="I330" s="9"/>
      <c r="K330" s="10"/>
      <c r="L330" s="11"/>
      <c r="M330" s="11"/>
      <c r="N330" s="11"/>
      <c r="P330" s="11"/>
      <c r="Q330" s="11"/>
      <c r="S330" s="10"/>
      <c r="T330" s="10"/>
      <c r="V330" s="11"/>
      <c r="W330" s="11"/>
      <c r="X330" s="11"/>
      <c r="Y330" s="11"/>
      <c r="Z330" s="11"/>
      <c r="AB330" s="11"/>
      <c r="AC330" s="11"/>
      <c r="AD330" s="11"/>
      <c r="AF330" s="10"/>
    </row>
    <row r="331" spans="1:32" x14ac:dyDescent="0.2">
      <c r="A331" s="8"/>
      <c r="B331" s="8"/>
      <c r="C331" s="9"/>
      <c r="D331" s="8"/>
      <c r="E331" s="8"/>
      <c r="F331" s="3"/>
      <c r="G331" s="3"/>
      <c r="H331" s="8"/>
      <c r="I331" s="9"/>
      <c r="K331" s="10"/>
      <c r="L331" s="11"/>
      <c r="M331" s="11"/>
      <c r="N331" s="11"/>
      <c r="P331" s="11"/>
      <c r="Q331" s="11"/>
      <c r="S331" s="10"/>
      <c r="T331" s="10"/>
      <c r="V331" s="11"/>
      <c r="W331" s="11"/>
      <c r="X331" s="11"/>
      <c r="Y331" s="11"/>
      <c r="Z331" s="11"/>
      <c r="AB331" s="11"/>
      <c r="AC331" s="11"/>
      <c r="AD331" s="11"/>
      <c r="AF331" s="10"/>
    </row>
    <row r="332" spans="1:32" x14ac:dyDescent="0.2">
      <c r="A332" s="8"/>
      <c r="B332" s="8"/>
      <c r="C332" s="9"/>
      <c r="D332" s="8"/>
      <c r="E332" s="8"/>
      <c r="F332" s="3"/>
      <c r="G332" s="3"/>
      <c r="H332" s="8"/>
      <c r="I332" s="9"/>
      <c r="K332" s="10"/>
      <c r="L332" s="11"/>
      <c r="M332" s="11"/>
      <c r="N332" s="11"/>
      <c r="P332" s="11"/>
      <c r="Q332" s="11"/>
      <c r="S332" s="10"/>
      <c r="T332" s="10"/>
      <c r="V332" s="11"/>
      <c r="W332" s="11"/>
      <c r="X332" s="11"/>
      <c r="Y332" s="11"/>
      <c r="Z332" s="11"/>
      <c r="AB332" s="11"/>
      <c r="AC332" s="11"/>
      <c r="AD332" s="11"/>
      <c r="AF332" s="10"/>
    </row>
    <row r="333" spans="1:32" x14ac:dyDescent="0.2">
      <c r="A333" s="8"/>
      <c r="B333" s="8"/>
      <c r="C333" s="9"/>
      <c r="D333" s="8"/>
      <c r="E333" s="8"/>
      <c r="F333" s="3"/>
      <c r="G333" s="3"/>
      <c r="H333" s="8"/>
      <c r="I333" s="9"/>
      <c r="K333" s="10"/>
      <c r="L333" s="11"/>
      <c r="M333" s="11"/>
      <c r="N333" s="11"/>
      <c r="P333" s="11"/>
      <c r="Q333" s="11"/>
      <c r="S333" s="10"/>
      <c r="T333" s="10"/>
      <c r="V333" s="11"/>
      <c r="W333" s="11"/>
      <c r="X333" s="11"/>
      <c r="Y333" s="11"/>
      <c r="Z333" s="11"/>
      <c r="AB333" s="11"/>
      <c r="AC333" s="11"/>
      <c r="AD333" s="11"/>
      <c r="AF333" s="10"/>
    </row>
    <row r="334" spans="1:32" x14ac:dyDescent="0.2">
      <c r="A334" s="8"/>
      <c r="B334" s="8"/>
      <c r="C334" s="9"/>
      <c r="D334" s="8"/>
      <c r="E334" s="8"/>
      <c r="F334" s="3"/>
      <c r="G334" s="3"/>
      <c r="H334" s="8"/>
      <c r="I334" s="9"/>
      <c r="K334" s="10"/>
      <c r="L334" s="11"/>
      <c r="M334" s="11"/>
      <c r="N334" s="11"/>
      <c r="P334" s="11"/>
      <c r="Q334" s="11"/>
      <c r="S334" s="10"/>
      <c r="T334" s="10"/>
      <c r="V334" s="11"/>
      <c r="W334" s="11"/>
      <c r="X334" s="11"/>
      <c r="Y334" s="11"/>
      <c r="Z334" s="11"/>
      <c r="AB334" s="11"/>
      <c r="AC334" s="11"/>
      <c r="AD334" s="11"/>
      <c r="AF334" s="10"/>
    </row>
    <row r="335" spans="1:32" x14ac:dyDescent="0.2">
      <c r="A335" s="8"/>
      <c r="B335" s="8"/>
      <c r="C335" s="9"/>
      <c r="D335" s="8"/>
      <c r="E335" s="8"/>
      <c r="F335" s="3"/>
      <c r="G335" s="3"/>
      <c r="H335" s="8"/>
      <c r="I335" s="9"/>
      <c r="K335" s="10"/>
      <c r="L335" s="11"/>
      <c r="M335" s="11"/>
      <c r="N335" s="11"/>
      <c r="P335" s="11"/>
      <c r="Q335" s="11"/>
      <c r="S335" s="10"/>
      <c r="T335" s="10"/>
      <c r="V335" s="11"/>
      <c r="W335" s="11"/>
      <c r="X335" s="11"/>
      <c r="Y335" s="11"/>
      <c r="Z335" s="11"/>
      <c r="AB335" s="11"/>
      <c r="AC335" s="11"/>
      <c r="AD335" s="11"/>
      <c r="AF335" s="10"/>
    </row>
    <row r="336" spans="1:32" x14ac:dyDescent="0.2">
      <c r="A336" s="8"/>
      <c r="B336" s="8"/>
      <c r="C336" s="9"/>
      <c r="D336" s="8"/>
      <c r="E336" s="8"/>
      <c r="F336" s="3"/>
      <c r="G336" s="3"/>
      <c r="H336" s="8"/>
      <c r="I336" s="9"/>
      <c r="K336" s="10"/>
      <c r="L336" s="11"/>
      <c r="M336" s="11"/>
      <c r="N336" s="11"/>
      <c r="P336" s="11"/>
      <c r="Q336" s="11"/>
      <c r="S336" s="10"/>
      <c r="T336" s="10"/>
      <c r="V336" s="11"/>
      <c r="W336" s="11"/>
      <c r="X336" s="11"/>
      <c r="Y336" s="11"/>
      <c r="Z336" s="11"/>
      <c r="AB336" s="11"/>
      <c r="AC336" s="11"/>
      <c r="AD336" s="11"/>
      <c r="AF336" s="10"/>
    </row>
  </sheetData>
  <mergeCells count="12">
    <mergeCell ref="AH7:AK7"/>
    <mergeCell ref="K7:Q7"/>
    <mergeCell ref="S7:AD7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5"/>
  <sheetViews>
    <sheetView zoomScale="85" zoomScaleNormal="85" workbookViewId="0">
      <pane xSplit="4" ySplit="9" topLeftCell="E10" activePane="bottomRight" state="frozen"/>
      <selection activeCell="A2" sqref="A2"/>
      <selection pane="topRight" activeCell="A2" sqref="A2"/>
      <selection pane="bottomLeft" activeCell="A2" sqref="A2"/>
      <selection pane="bottomRight" activeCell="D23" sqref="D23"/>
    </sheetView>
  </sheetViews>
  <sheetFormatPr baseColWidth="10" defaultColWidth="9.1640625" defaultRowHeight="15" x14ac:dyDescent="0.2"/>
  <cols>
    <col min="1" max="1" width="9.6640625" customWidth="1"/>
    <col min="2" max="2" width="14.6640625" customWidth="1"/>
    <col min="3" max="3" width="33.6640625" customWidth="1"/>
    <col min="4" max="4" width="13.6640625" customWidth="1"/>
    <col min="5" max="5" width="11.6640625" customWidth="1"/>
    <col min="6" max="6" width="9.6640625" customWidth="1"/>
    <col min="7" max="9" width="14.6640625" customWidth="1"/>
    <col min="10" max="10" width="40.6640625" customWidth="1"/>
  </cols>
  <sheetData>
    <row r="1" spans="1:10" hidden="1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</row>
    <row r="3" spans="1:10" x14ac:dyDescent="0.2">
      <c r="B3" s="1" t="s">
        <v>0</v>
      </c>
    </row>
    <row r="4" spans="1:10" x14ac:dyDescent="0.2">
      <c r="B4" t="s">
        <v>1</v>
      </c>
    </row>
    <row r="5" spans="1:10" ht="17" x14ac:dyDescent="0.25">
      <c r="F5" s="2" t="s">
        <v>279</v>
      </c>
    </row>
    <row r="6" spans="1:10" x14ac:dyDescent="0.2">
      <c r="A6" t="s">
        <v>3</v>
      </c>
      <c r="B6" s="3">
        <v>46203.479751782201</v>
      </c>
    </row>
    <row r="7" spans="1:10" x14ac:dyDescent="0.2">
      <c r="A7" t="s">
        <v>4</v>
      </c>
      <c r="B7" t="s">
        <v>5</v>
      </c>
      <c r="F7" s="16" t="s">
        <v>280</v>
      </c>
      <c r="G7" s="17"/>
      <c r="H7" s="17"/>
      <c r="I7" s="17"/>
      <c r="J7" s="17"/>
    </row>
    <row r="8" spans="1:10" ht="27" customHeight="1" x14ac:dyDescent="0.2">
      <c r="A8" s="19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4" t="s">
        <v>281</v>
      </c>
      <c r="G8" s="4" t="s">
        <v>282</v>
      </c>
      <c r="H8" s="4" t="s">
        <v>283</v>
      </c>
      <c r="I8" s="4" t="s">
        <v>284</v>
      </c>
      <c r="J8" s="4" t="s">
        <v>285</v>
      </c>
    </row>
    <row r="9" spans="1:10" x14ac:dyDescent="0.2">
      <c r="A9" s="17"/>
      <c r="B9" s="17"/>
      <c r="C9" s="17"/>
      <c r="D9" s="17"/>
      <c r="E9" s="17"/>
      <c r="F9" s="5" t="s">
        <v>286</v>
      </c>
      <c r="G9" s="5" t="s">
        <v>287</v>
      </c>
      <c r="H9" s="5" t="s">
        <v>288</v>
      </c>
      <c r="I9" s="5" t="s">
        <v>289</v>
      </c>
      <c r="J9" s="5" t="s">
        <v>290</v>
      </c>
    </row>
    <row r="10" spans="1:10" ht="16" x14ac:dyDescent="0.2">
      <c r="A10" s="8">
        <v>8511</v>
      </c>
      <c r="B10" s="8" t="s">
        <v>69</v>
      </c>
      <c r="C10" s="9" t="s">
        <v>70</v>
      </c>
      <c r="D10" s="8" t="s">
        <v>71</v>
      </c>
      <c r="E10" s="8" t="s">
        <v>66</v>
      </c>
      <c r="G10" s="3"/>
      <c r="H10" s="13"/>
      <c r="I10" s="8"/>
    </row>
    <row r="11" spans="1:10" ht="16" x14ac:dyDescent="0.2">
      <c r="A11" s="8">
        <v>8558</v>
      </c>
      <c r="B11" s="8" t="s">
        <v>74</v>
      </c>
      <c r="C11" s="9" t="s">
        <v>75</v>
      </c>
      <c r="D11" s="8" t="s">
        <v>76</v>
      </c>
      <c r="E11" s="8" t="s">
        <v>66</v>
      </c>
      <c r="G11" s="3"/>
      <c r="H11" s="13"/>
      <c r="I11" s="8"/>
    </row>
    <row r="12" spans="1:10" x14ac:dyDescent="0.2">
      <c r="A12" s="8"/>
      <c r="B12" s="8"/>
      <c r="C12" s="9"/>
      <c r="D12" s="8"/>
      <c r="E12" s="8"/>
      <c r="G12" s="3"/>
      <c r="H12" s="13"/>
      <c r="I12" s="8"/>
    </row>
    <row r="13" spans="1:10" x14ac:dyDescent="0.2">
      <c r="A13" s="8"/>
      <c r="B13" s="8"/>
      <c r="C13" s="9"/>
      <c r="D13" s="8"/>
      <c r="E13" s="8"/>
      <c r="G13" s="3"/>
      <c r="H13" s="13"/>
      <c r="I13" s="8"/>
    </row>
    <row r="14" spans="1:10" x14ac:dyDescent="0.2">
      <c r="A14" s="8"/>
      <c r="B14" s="8"/>
      <c r="C14" s="9"/>
      <c r="D14" s="8"/>
      <c r="E14" s="8"/>
      <c r="G14" s="3"/>
      <c r="H14" s="13"/>
      <c r="I14" s="8"/>
    </row>
    <row r="15" spans="1:10" x14ac:dyDescent="0.2">
      <c r="A15" s="8"/>
      <c r="B15" s="8"/>
      <c r="C15" s="9"/>
      <c r="D15" s="8"/>
      <c r="E15" s="8"/>
      <c r="G15" s="3"/>
      <c r="H15" s="13"/>
      <c r="I15" s="8"/>
    </row>
    <row r="16" spans="1:10" x14ac:dyDescent="0.2">
      <c r="A16" s="8"/>
      <c r="B16" s="8"/>
      <c r="C16" s="9"/>
      <c r="D16" s="8"/>
      <c r="E16" s="8"/>
      <c r="G16" s="3"/>
      <c r="H16" s="13"/>
      <c r="I16" s="8"/>
    </row>
    <row r="17" spans="1:10" x14ac:dyDescent="0.2">
      <c r="A17" s="8"/>
      <c r="B17" s="8"/>
      <c r="C17" s="9"/>
      <c r="D17" s="8"/>
      <c r="E17" s="8"/>
      <c r="G17" s="3"/>
      <c r="H17" s="13"/>
      <c r="I17" s="8"/>
    </row>
    <row r="18" spans="1:10" x14ac:dyDescent="0.2">
      <c r="A18" s="8"/>
      <c r="B18" s="8"/>
      <c r="C18" s="9"/>
      <c r="D18" s="8"/>
      <c r="E18" s="8"/>
      <c r="G18" s="3"/>
      <c r="H18" s="13"/>
      <c r="I18" s="8"/>
    </row>
    <row r="19" spans="1:10" x14ac:dyDescent="0.2">
      <c r="A19" s="8"/>
      <c r="B19" s="8"/>
      <c r="C19" s="9"/>
      <c r="D19" s="8"/>
      <c r="E19" s="8"/>
      <c r="G19" s="3"/>
      <c r="H19" s="13"/>
      <c r="I19" s="8"/>
    </row>
    <row r="20" spans="1:10" x14ac:dyDescent="0.2">
      <c r="A20" s="8"/>
      <c r="B20" s="8"/>
      <c r="C20" s="9"/>
      <c r="D20" s="8"/>
      <c r="E20" s="8"/>
      <c r="G20" s="3"/>
      <c r="H20" s="13"/>
      <c r="I20" s="8"/>
    </row>
    <row r="21" spans="1:10" x14ac:dyDescent="0.2">
      <c r="A21" s="8"/>
      <c r="B21" s="8"/>
      <c r="C21" s="9"/>
      <c r="D21" s="8"/>
      <c r="E21" s="8"/>
      <c r="F21" s="14"/>
      <c r="G21" s="3"/>
      <c r="H21" s="13"/>
      <c r="I21" s="8"/>
      <c r="J21" s="9"/>
    </row>
    <row r="22" spans="1:10" x14ac:dyDescent="0.2">
      <c r="F22" s="14"/>
      <c r="G22" s="3"/>
      <c r="H22" s="13"/>
      <c r="I22" s="8"/>
      <c r="J22" s="9"/>
    </row>
    <row r="23" spans="1:10" x14ac:dyDescent="0.2">
      <c r="F23" s="14"/>
      <c r="G23" s="3"/>
      <c r="H23" s="13"/>
      <c r="I23" s="8"/>
      <c r="J23" s="9"/>
    </row>
    <row r="24" spans="1:10" x14ac:dyDescent="0.2">
      <c r="F24" s="14"/>
      <c r="G24" s="3"/>
      <c r="H24" s="13"/>
      <c r="I24" s="8"/>
      <c r="J24" s="9"/>
    </row>
    <row r="25" spans="1:10" x14ac:dyDescent="0.2">
      <c r="F25" s="14"/>
      <c r="G25" s="3"/>
      <c r="H25" s="13"/>
      <c r="I25" s="8"/>
      <c r="J25" s="9"/>
    </row>
    <row r="26" spans="1:10" x14ac:dyDescent="0.2">
      <c r="F26" s="14"/>
      <c r="G26" s="3"/>
      <c r="H26" s="13"/>
      <c r="I26" s="8"/>
      <c r="J26" s="9"/>
    </row>
    <row r="27" spans="1:10" x14ac:dyDescent="0.2">
      <c r="F27" s="14"/>
      <c r="G27" s="3"/>
      <c r="H27" s="13"/>
      <c r="I27" s="8"/>
      <c r="J27" s="9"/>
    </row>
    <row r="28" spans="1:10" x14ac:dyDescent="0.2">
      <c r="F28" s="14"/>
      <c r="G28" s="3"/>
      <c r="H28" s="13"/>
      <c r="I28" s="8"/>
      <c r="J28" s="9"/>
    </row>
    <row r="29" spans="1:10" x14ac:dyDescent="0.2">
      <c r="F29" s="14"/>
      <c r="G29" s="3"/>
      <c r="H29" s="13"/>
      <c r="I29" s="8"/>
      <c r="J29" s="9"/>
    </row>
    <row r="30" spans="1:10" x14ac:dyDescent="0.2">
      <c r="F30" s="14"/>
      <c r="G30" s="3"/>
      <c r="H30" s="13"/>
      <c r="I30" s="8"/>
      <c r="J30" s="9"/>
    </row>
    <row r="31" spans="1:10" x14ac:dyDescent="0.2">
      <c r="F31" s="14"/>
      <c r="G31" s="3"/>
      <c r="H31" s="13"/>
      <c r="I31" s="8"/>
      <c r="J31" s="9"/>
    </row>
    <row r="32" spans="1:10" x14ac:dyDescent="0.2">
      <c r="F32" s="14"/>
      <c r="G32" s="3"/>
      <c r="H32" s="13"/>
      <c r="I32" s="8"/>
      <c r="J32" s="9"/>
    </row>
    <row r="33" spans="6:10" x14ac:dyDescent="0.2">
      <c r="F33" s="14"/>
      <c r="G33" s="3"/>
      <c r="H33" s="13"/>
      <c r="I33" s="8"/>
      <c r="J33" s="9"/>
    </row>
    <row r="34" spans="6:10" x14ac:dyDescent="0.2">
      <c r="F34" s="14"/>
      <c r="G34" s="3"/>
      <c r="H34" s="13"/>
      <c r="I34" s="8"/>
      <c r="J34" s="9"/>
    </row>
    <row r="35" spans="6:10" x14ac:dyDescent="0.2">
      <c r="F35" s="14"/>
      <c r="G35" s="3"/>
      <c r="H35" s="13"/>
      <c r="I35" s="8"/>
      <c r="J35" s="9"/>
    </row>
    <row r="36" spans="6:10" x14ac:dyDescent="0.2">
      <c r="F36" s="14"/>
      <c r="G36" s="3"/>
      <c r="H36" s="13"/>
      <c r="I36" s="8"/>
      <c r="J36" s="9"/>
    </row>
    <row r="37" spans="6:10" x14ac:dyDescent="0.2">
      <c r="F37" s="14"/>
      <c r="G37" s="3"/>
      <c r="H37" s="13"/>
      <c r="I37" s="8"/>
      <c r="J37" s="9"/>
    </row>
    <row r="38" spans="6:10" x14ac:dyDescent="0.2">
      <c r="F38" s="14"/>
      <c r="G38" s="3"/>
      <c r="H38" s="13"/>
      <c r="I38" s="8"/>
      <c r="J38" s="9"/>
    </row>
    <row r="39" spans="6:10" x14ac:dyDescent="0.2">
      <c r="F39" s="14"/>
      <c r="G39" s="3"/>
      <c r="H39" s="13"/>
      <c r="I39" s="8"/>
      <c r="J39" s="9"/>
    </row>
    <row r="40" spans="6:10" x14ac:dyDescent="0.2">
      <c r="F40" s="14"/>
      <c r="G40" s="3"/>
      <c r="H40" s="13"/>
      <c r="I40" s="8"/>
      <c r="J40" s="9"/>
    </row>
    <row r="41" spans="6:10" x14ac:dyDescent="0.2">
      <c r="F41" s="14"/>
      <c r="G41" s="3"/>
      <c r="H41" s="13"/>
      <c r="I41" s="8"/>
      <c r="J41" s="9"/>
    </row>
    <row r="42" spans="6:10" x14ac:dyDescent="0.2">
      <c r="F42" s="14"/>
      <c r="G42" s="3"/>
      <c r="H42" s="13"/>
      <c r="I42" s="8"/>
      <c r="J42" s="9"/>
    </row>
    <row r="43" spans="6:10" x14ac:dyDescent="0.2">
      <c r="F43" s="14"/>
      <c r="G43" s="3"/>
      <c r="H43" s="13"/>
      <c r="I43" s="8"/>
      <c r="J43" s="9"/>
    </row>
    <row r="44" spans="6:10" x14ac:dyDescent="0.2">
      <c r="F44" s="14"/>
      <c r="G44" s="3"/>
      <c r="H44" s="13"/>
      <c r="I44" s="8"/>
      <c r="J44" s="9"/>
    </row>
    <row r="45" spans="6:10" x14ac:dyDescent="0.2">
      <c r="F45" s="14"/>
      <c r="G45" s="3"/>
      <c r="H45" s="13"/>
      <c r="I45" s="8"/>
      <c r="J45" s="9"/>
    </row>
    <row r="46" spans="6:10" x14ac:dyDescent="0.2">
      <c r="F46" s="14"/>
      <c r="G46" s="3"/>
      <c r="H46" s="13"/>
      <c r="I46" s="8"/>
      <c r="J46" s="9"/>
    </row>
    <row r="47" spans="6:10" x14ac:dyDescent="0.2">
      <c r="F47" s="14"/>
      <c r="G47" s="3"/>
      <c r="H47" s="13"/>
      <c r="I47" s="8"/>
      <c r="J47" s="9"/>
    </row>
    <row r="48" spans="6:10" x14ac:dyDescent="0.2">
      <c r="F48" s="14"/>
      <c r="G48" s="3"/>
      <c r="H48" s="13"/>
      <c r="I48" s="8"/>
      <c r="J48" s="9"/>
    </row>
    <row r="49" spans="6:10" x14ac:dyDescent="0.2">
      <c r="F49" s="14"/>
      <c r="G49" s="3"/>
      <c r="H49" s="13"/>
      <c r="I49" s="8"/>
      <c r="J49" s="9"/>
    </row>
    <row r="50" spans="6:10" x14ac:dyDescent="0.2">
      <c r="F50" s="14"/>
      <c r="G50" s="3"/>
      <c r="H50" s="13"/>
      <c r="I50" s="8"/>
      <c r="J50" s="9"/>
    </row>
    <row r="51" spans="6:10" x14ac:dyDescent="0.2">
      <c r="F51" s="14"/>
      <c r="G51" s="3"/>
      <c r="H51" s="13"/>
      <c r="I51" s="8"/>
      <c r="J51" s="9"/>
    </row>
    <row r="52" spans="6:10" x14ac:dyDescent="0.2">
      <c r="F52" s="14"/>
      <c r="G52" s="3"/>
      <c r="H52" s="13"/>
      <c r="I52" s="8"/>
      <c r="J52" s="9"/>
    </row>
    <row r="53" spans="6:10" x14ac:dyDescent="0.2">
      <c r="F53" s="14"/>
      <c r="G53" s="3"/>
      <c r="H53" s="13"/>
      <c r="I53" s="8"/>
      <c r="J53" s="9"/>
    </row>
    <row r="54" spans="6:10" x14ac:dyDescent="0.2">
      <c r="F54" s="14"/>
      <c r="G54" s="3"/>
      <c r="H54" s="13"/>
      <c r="I54" s="8"/>
      <c r="J54" s="9"/>
    </row>
    <row r="55" spans="6:10" x14ac:dyDescent="0.2">
      <c r="F55" s="14"/>
      <c r="G55" s="3"/>
      <c r="H55" s="13"/>
      <c r="I55" s="8"/>
      <c r="J55" s="9"/>
    </row>
    <row r="56" spans="6:10" x14ac:dyDescent="0.2">
      <c r="F56" s="14"/>
      <c r="G56" s="3"/>
      <c r="H56" s="13"/>
      <c r="I56" s="8"/>
      <c r="J56" s="9"/>
    </row>
    <row r="57" spans="6:10" x14ac:dyDescent="0.2">
      <c r="F57" s="14"/>
      <c r="G57" s="3"/>
      <c r="H57" s="13"/>
      <c r="I57" s="8"/>
      <c r="J57" s="9"/>
    </row>
    <row r="58" spans="6:10" x14ac:dyDescent="0.2">
      <c r="F58" s="14"/>
      <c r="G58" s="3"/>
      <c r="H58" s="13"/>
      <c r="I58" s="8"/>
      <c r="J58" s="9"/>
    </row>
    <row r="59" spans="6:10" x14ac:dyDescent="0.2">
      <c r="F59" s="14"/>
      <c r="G59" s="3"/>
      <c r="H59" s="13"/>
      <c r="I59" s="8"/>
      <c r="J59" s="9"/>
    </row>
    <row r="60" spans="6:10" x14ac:dyDescent="0.2">
      <c r="F60" s="14"/>
      <c r="G60" s="3"/>
      <c r="H60" s="13"/>
      <c r="I60" s="8"/>
      <c r="J60" s="9"/>
    </row>
    <row r="61" spans="6:10" x14ac:dyDescent="0.2">
      <c r="F61" s="14"/>
      <c r="G61" s="3"/>
      <c r="H61" s="13"/>
      <c r="I61" s="8"/>
      <c r="J61" s="9"/>
    </row>
    <row r="62" spans="6:10" x14ac:dyDescent="0.2">
      <c r="F62" s="14"/>
      <c r="G62" s="3"/>
      <c r="H62" s="13"/>
      <c r="I62" s="8"/>
      <c r="J62" s="9"/>
    </row>
    <row r="63" spans="6:10" x14ac:dyDescent="0.2">
      <c r="F63" s="14"/>
      <c r="G63" s="3"/>
      <c r="H63" s="13"/>
      <c r="I63" s="8"/>
      <c r="J63" s="9"/>
    </row>
    <row r="64" spans="6:10" x14ac:dyDescent="0.2">
      <c r="F64" s="14"/>
      <c r="G64" s="3"/>
      <c r="H64" s="13"/>
      <c r="I64" s="8"/>
      <c r="J64" s="9"/>
    </row>
    <row r="65" spans="6:10" x14ac:dyDescent="0.2">
      <c r="F65" s="14"/>
      <c r="G65" s="3"/>
      <c r="H65" s="13"/>
      <c r="I65" s="8"/>
      <c r="J65" s="9"/>
    </row>
    <row r="66" spans="6:10" x14ac:dyDescent="0.2">
      <c r="F66" s="14"/>
      <c r="G66" s="3"/>
      <c r="H66" s="13"/>
      <c r="I66" s="8"/>
      <c r="J66" s="9"/>
    </row>
    <row r="67" spans="6:10" x14ac:dyDescent="0.2">
      <c r="F67" s="14"/>
      <c r="G67" s="3"/>
      <c r="H67" s="13"/>
      <c r="I67" s="8"/>
      <c r="J67" s="9"/>
    </row>
    <row r="68" spans="6:10" x14ac:dyDescent="0.2">
      <c r="F68" s="14"/>
      <c r="G68" s="3"/>
      <c r="H68" s="13"/>
      <c r="I68" s="8"/>
      <c r="J68" s="9"/>
    </row>
    <row r="69" spans="6:10" x14ac:dyDescent="0.2">
      <c r="F69" s="14"/>
      <c r="G69" s="3"/>
      <c r="H69" s="13"/>
      <c r="I69" s="8"/>
      <c r="J69" s="9"/>
    </row>
    <row r="70" spans="6:10" x14ac:dyDescent="0.2">
      <c r="F70" s="14"/>
      <c r="G70" s="3"/>
      <c r="H70" s="13"/>
      <c r="I70" s="8"/>
      <c r="J70" s="9"/>
    </row>
    <row r="71" spans="6:10" x14ac:dyDescent="0.2">
      <c r="F71" s="14"/>
      <c r="G71" s="3"/>
      <c r="H71" s="13"/>
      <c r="I71" s="8"/>
      <c r="J71" s="9"/>
    </row>
    <row r="72" spans="6:10" x14ac:dyDescent="0.2">
      <c r="F72" s="14"/>
      <c r="G72" s="3"/>
      <c r="H72" s="13"/>
      <c r="I72" s="8"/>
      <c r="J72" s="9"/>
    </row>
    <row r="73" spans="6:10" x14ac:dyDescent="0.2">
      <c r="F73" s="14"/>
      <c r="G73" s="3"/>
      <c r="H73" s="13"/>
      <c r="I73" s="8"/>
      <c r="J73" s="9"/>
    </row>
    <row r="74" spans="6:10" x14ac:dyDescent="0.2">
      <c r="F74" s="14"/>
      <c r="G74" s="3"/>
      <c r="H74" s="13"/>
      <c r="I74" s="8"/>
      <c r="J74" s="9"/>
    </row>
    <row r="75" spans="6:10" x14ac:dyDescent="0.2">
      <c r="F75" s="14"/>
      <c r="G75" s="3"/>
      <c r="H75" s="13"/>
      <c r="I75" s="8"/>
      <c r="J75" s="9"/>
    </row>
    <row r="76" spans="6:10" x14ac:dyDescent="0.2">
      <c r="F76" s="14"/>
      <c r="G76" s="3"/>
      <c r="H76" s="13"/>
      <c r="I76" s="8"/>
      <c r="J76" s="9"/>
    </row>
    <row r="77" spans="6:10" x14ac:dyDescent="0.2">
      <c r="F77" s="14"/>
      <c r="G77" s="3"/>
      <c r="H77" s="13"/>
      <c r="I77" s="8"/>
      <c r="J77" s="9"/>
    </row>
    <row r="78" spans="6:10" x14ac:dyDescent="0.2">
      <c r="F78" s="14"/>
      <c r="G78" s="3"/>
      <c r="H78" s="13"/>
      <c r="I78" s="8"/>
      <c r="J78" s="9"/>
    </row>
    <row r="79" spans="6:10" x14ac:dyDescent="0.2">
      <c r="F79" s="14"/>
      <c r="G79" s="3"/>
      <c r="H79" s="13"/>
      <c r="I79" s="8"/>
      <c r="J79" s="9"/>
    </row>
    <row r="80" spans="6:10" x14ac:dyDescent="0.2">
      <c r="F80" s="14"/>
      <c r="G80" s="3"/>
      <c r="H80" s="13"/>
      <c r="I80" s="8"/>
      <c r="J80" s="9"/>
    </row>
    <row r="81" spans="1:10" x14ac:dyDescent="0.2">
      <c r="F81" s="14"/>
      <c r="G81" s="3"/>
      <c r="H81" s="13"/>
      <c r="I81" s="8"/>
      <c r="J81" s="9"/>
    </row>
    <row r="82" spans="1:10" x14ac:dyDescent="0.2">
      <c r="F82" s="14"/>
      <c r="G82" s="3"/>
      <c r="H82" s="13"/>
      <c r="I82" s="8"/>
      <c r="J82" s="9"/>
    </row>
    <row r="83" spans="1:10" x14ac:dyDescent="0.2">
      <c r="F83" s="14"/>
      <c r="G83" s="3"/>
      <c r="H83" s="13"/>
      <c r="I83" s="8"/>
      <c r="J83" s="9"/>
    </row>
    <row r="84" spans="1:10" x14ac:dyDescent="0.2">
      <c r="F84" s="14"/>
      <c r="G84" s="3"/>
      <c r="H84" s="13"/>
      <c r="I84" s="8"/>
      <c r="J84" s="9"/>
    </row>
    <row r="85" spans="1:10" x14ac:dyDescent="0.2">
      <c r="F85" s="14"/>
      <c r="G85" s="3"/>
      <c r="H85" s="13"/>
      <c r="I85" s="8"/>
      <c r="J85" s="9"/>
    </row>
    <row r="86" spans="1:10" x14ac:dyDescent="0.2">
      <c r="A86" s="8"/>
      <c r="B86" s="8"/>
      <c r="C86" s="9"/>
      <c r="D86" s="8"/>
      <c r="E86" s="8"/>
      <c r="G86" s="3"/>
      <c r="H86" s="13"/>
      <c r="I86" s="8"/>
    </row>
    <row r="87" spans="1:10" x14ac:dyDescent="0.2">
      <c r="A87" s="8"/>
      <c r="B87" s="8"/>
      <c r="C87" s="9"/>
      <c r="D87" s="8"/>
      <c r="E87" s="8"/>
      <c r="G87" s="3"/>
      <c r="H87" s="13"/>
      <c r="I87" s="8"/>
    </row>
    <row r="88" spans="1:10" x14ac:dyDescent="0.2">
      <c r="A88" s="8"/>
      <c r="B88" s="8"/>
      <c r="C88" s="9"/>
      <c r="D88" s="8"/>
      <c r="E88" s="8"/>
      <c r="G88" s="3"/>
      <c r="H88" s="13"/>
      <c r="I88" s="8"/>
    </row>
    <row r="89" spans="1:10" x14ac:dyDescent="0.2">
      <c r="A89" s="8"/>
      <c r="B89" s="8"/>
      <c r="C89" s="9"/>
      <c r="D89" s="8"/>
      <c r="E89" s="8"/>
      <c r="G89" s="3"/>
      <c r="H89" s="13"/>
      <c r="I89" s="8"/>
    </row>
    <row r="90" spans="1:10" x14ac:dyDescent="0.2">
      <c r="A90" s="8"/>
      <c r="B90" s="8"/>
      <c r="C90" s="9"/>
      <c r="D90" s="8"/>
      <c r="E90" s="8"/>
      <c r="G90" s="3"/>
      <c r="H90" s="13"/>
      <c r="I90" s="8"/>
    </row>
    <row r="91" spans="1:10" x14ac:dyDescent="0.2">
      <c r="A91" s="8"/>
      <c r="B91" s="8"/>
      <c r="C91" s="9"/>
      <c r="D91" s="8"/>
      <c r="E91" s="8"/>
      <c r="G91" s="3"/>
      <c r="H91" s="13"/>
      <c r="I91" s="8"/>
    </row>
    <row r="92" spans="1:10" x14ac:dyDescent="0.2">
      <c r="A92" s="8"/>
      <c r="B92" s="8"/>
      <c r="C92" s="9"/>
      <c r="D92" s="8"/>
      <c r="E92" s="8"/>
      <c r="G92" s="3"/>
      <c r="H92" s="13"/>
      <c r="I92" s="8"/>
    </row>
    <row r="93" spans="1:10" x14ac:dyDescent="0.2">
      <c r="A93" s="8"/>
      <c r="B93" s="8"/>
      <c r="C93" s="9"/>
      <c r="D93" s="8"/>
      <c r="E93" s="8"/>
      <c r="G93" s="3"/>
      <c r="H93" s="13"/>
      <c r="I93" s="8"/>
    </row>
    <row r="94" spans="1:10" x14ac:dyDescent="0.2">
      <c r="A94" s="8"/>
      <c r="B94" s="8"/>
      <c r="C94" s="9"/>
      <c r="D94" s="8"/>
      <c r="E94" s="8"/>
      <c r="G94" s="3"/>
      <c r="H94" s="13"/>
      <c r="I94" s="8"/>
    </row>
    <row r="95" spans="1:10" x14ac:dyDescent="0.2">
      <c r="A95" s="8"/>
      <c r="B95" s="8"/>
      <c r="C95" s="9"/>
      <c r="D95" s="8"/>
      <c r="E95" s="8"/>
      <c r="G95" s="3"/>
      <c r="H95" s="13"/>
      <c r="I95" s="8"/>
    </row>
    <row r="96" spans="1:10" x14ac:dyDescent="0.2">
      <c r="A96" s="8"/>
      <c r="B96" s="8"/>
      <c r="C96" s="9"/>
      <c r="D96" s="8"/>
      <c r="E96" s="8"/>
      <c r="G96" s="3"/>
      <c r="H96" s="13"/>
      <c r="I96" s="8"/>
    </row>
    <row r="97" spans="1:9" x14ac:dyDescent="0.2">
      <c r="A97" s="8"/>
      <c r="B97" s="8"/>
      <c r="C97" s="9"/>
      <c r="D97" s="8"/>
      <c r="E97" s="8"/>
      <c r="G97" s="3"/>
      <c r="H97" s="13"/>
      <c r="I97" s="8"/>
    </row>
    <row r="98" spans="1:9" x14ac:dyDescent="0.2">
      <c r="A98" s="8"/>
      <c r="B98" s="8"/>
      <c r="C98" s="9"/>
      <c r="D98" s="8"/>
      <c r="E98" s="8"/>
      <c r="G98" s="3"/>
      <c r="H98" s="13"/>
      <c r="I98" s="8"/>
    </row>
    <row r="99" spans="1:9" x14ac:dyDescent="0.2">
      <c r="A99" s="8"/>
      <c r="B99" s="8"/>
      <c r="C99" s="9"/>
      <c r="D99" s="8"/>
      <c r="E99" s="8"/>
      <c r="G99" s="3"/>
      <c r="H99" s="13"/>
      <c r="I99" s="8"/>
    </row>
    <row r="100" spans="1:9" x14ac:dyDescent="0.2">
      <c r="A100" s="8"/>
      <c r="B100" s="8"/>
      <c r="C100" s="9"/>
      <c r="D100" s="8"/>
      <c r="E100" s="8"/>
      <c r="G100" s="3"/>
      <c r="H100" s="13"/>
      <c r="I100" s="8"/>
    </row>
    <row r="101" spans="1:9" x14ac:dyDescent="0.2">
      <c r="A101" s="8"/>
      <c r="B101" s="8"/>
      <c r="C101" s="9"/>
      <c r="D101" s="8"/>
      <c r="E101" s="8"/>
      <c r="G101" s="3"/>
      <c r="H101" s="13"/>
      <c r="I101" s="8"/>
    </row>
    <row r="102" spans="1:9" x14ac:dyDescent="0.2">
      <c r="A102" s="8"/>
      <c r="B102" s="8"/>
      <c r="C102" s="9"/>
      <c r="D102" s="8"/>
      <c r="E102" s="8"/>
      <c r="G102" s="3"/>
      <c r="H102" s="13"/>
      <c r="I102" s="8"/>
    </row>
    <row r="103" spans="1:9" x14ac:dyDescent="0.2">
      <c r="A103" s="8"/>
      <c r="B103" s="8"/>
      <c r="C103" s="9"/>
      <c r="D103" s="8"/>
      <c r="E103" s="8"/>
      <c r="G103" s="3"/>
      <c r="H103" s="13"/>
      <c r="I103" s="8"/>
    </row>
    <row r="104" spans="1:9" x14ac:dyDescent="0.2">
      <c r="A104" s="8"/>
      <c r="B104" s="8"/>
      <c r="C104" s="9"/>
      <c r="D104" s="8"/>
      <c r="E104" s="8"/>
      <c r="G104" s="3"/>
      <c r="H104" s="13"/>
      <c r="I104" s="8"/>
    </row>
    <row r="105" spans="1:9" x14ac:dyDescent="0.2">
      <c r="A105" s="8"/>
      <c r="B105" s="8"/>
      <c r="C105" s="9"/>
      <c r="D105" s="8"/>
      <c r="E105" s="8"/>
      <c r="G105" s="3"/>
      <c r="H105" s="13"/>
      <c r="I105" s="8"/>
    </row>
    <row r="106" spans="1:9" x14ac:dyDescent="0.2">
      <c r="A106" s="8"/>
      <c r="B106" s="8"/>
      <c r="C106" s="9"/>
      <c r="D106" s="8"/>
      <c r="E106" s="8"/>
      <c r="G106" s="3"/>
      <c r="H106" s="13"/>
      <c r="I106" s="8"/>
    </row>
    <row r="107" spans="1:9" x14ac:dyDescent="0.2">
      <c r="A107" s="8"/>
      <c r="B107" s="8"/>
      <c r="C107" s="9"/>
      <c r="D107" s="8"/>
      <c r="E107" s="8"/>
      <c r="G107" s="3"/>
      <c r="H107" s="13"/>
      <c r="I107" s="8"/>
    </row>
    <row r="108" spans="1:9" x14ac:dyDescent="0.2">
      <c r="A108" s="8"/>
      <c r="B108" s="8"/>
      <c r="C108" s="9"/>
      <c r="D108" s="8"/>
      <c r="E108" s="8"/>
      <c r="G108" s="3"/>
      <c r="H108" s="13"/>
      <c r="I108" s="8"/>
    </row>
    <row r="109" spans="1:9" x14ac:dyDescent="0.2">
      <c r="A109" s="8"/>
      <c r="B109" s="8"/>
      <c r="C109" s="9"/>
      <c r="D109" s="8"/>
      <c r="E109" s="8"/>
      <c r="G109" s="3"/>
      <c r="H109" s="13"/>
      <c r="I109" s="8"/>
    </row>
    <row r="110" spans="1:9" x14ac:dyDescent="0.2">
      <c r="A110" s="8"/>
      <c r="B110" s="8"/>
      <c r="C110" s="9"/>
      <c r="D110" s="8"/>
      <c r="E110" s="8"/>
      <c r="G110" s="3"/>
      <c r="H110" s="13"/>
      <c r="I110" s="8"/>
    </row>
    <row r="111" spans="1:9" x14ac:dyDescent="0.2">
      <c r="A111" s="8"/>
      <c r="B111" s="8"/>
      <c r="C111" s="9"/>
      <c r="D111" s="8"/>
      <c r="E111" s="8"/>
      <c r="G111" s="3"/>
      <c r="H111" s="13"/>
      <c r="I111" s="8"/>
    </row>
    <row r="112" spans="1:9" x14ac:dyDescent="0.2">
      <c r="A112" s="8"/>
      <c r="B112" s="8"/>
      <c r="C112" s="9"/>
      <c r="D112" s="8"/>
      <c r="E112" s="8"/>
      <c r="G112" s="3"/>
      <c r="H112" s="13"/>
      <c r="I112" s="8"/>
    </row>
    <row r="113" spans="1:10" x14ac:dyDescent="0.2">
      <c r="A113" s="8"/>
      <c r="B113" s="8"/>
      <c r="C113" s="9"/>
      <c r="D113" s="8"/>
      <c r="E113" s="8"/>
      <c r="G113" s="3"/>
      <c r="H113" s="13"/>
      <c r="I113" s="8"/>
    </row>
    <row r="114" spans="1:10" x14ac:dyDescent="0.2">
      <c r="A114" s="8"/>
      <c r="B114" s="8"/>
      <c r="C114" s="9"/>
      <c r="D114" s="8"/>
      <c r="E114" s="8"/>
      <c r="G114" s="3"/>
      <c r="H114" s="13"/>
      <c r="I114" s="8"/>
    </row>
    <row r="115" spans="1:10" x14ac:dyDescent="0.2">
      <c r="A115" s="8"/>
      <c r="B115" s="8"/>
      <c r="C115" s="9"/>
      <c r="D115" s="8"/>
      <c r="E115" s="8"/>
      <c r="G115" s="3"/>
      <c r="H115" s="13"/>
      <c r="I115" s="8"/>
    </row>
    <row r="116" spans="1:10" x14ac:dyDescent="0.2">
      <c r="A116" s="8"/>
      <c r="B116" s="8"/>
      <c r="C116" s="9"/>
      <c r="D116" s="8"/>
      <c r="E116" s="8"/>
      <c r="G116" s="3"/>
      <c r="H116" s="13"/>
      <c r="I116" s="8"/>
    </row>
    <row r="117" spans="1:10" x14ac:dyDescent="0.2">
      <c r="A117" s="8"/>
      <c r="B117" s="8"/>
      <c r="C117" s="9"/>
      <c r="D117" s="8"/>
      <c r="E117" s="8"/>
      <c r="G117" s="3"/>
      <c r="H117" s="13"/>
      <c r="I117" s="8"/>
    </row>
    <row r="118" spans="1:10" x14ac:dyDescent="0.2">
      <c r="A118" s="8"/>
      <c r="B118" s="8"/>
      <c r="C118" s="9"/>
      <c r="D118" s="8"/>
      <c r="E118" s="8"/>
      <c r="G118" s="3"/>
      <c r="H118" s="13"/>
      <c r="I118" s="8"/>
    </row>
    <row r="119" spans="1:10" x14ac:dyDescent="0.2">
      <c r="A119" s="8"/>
      <c r="B119" s="8"/>
      <c r="C119" s="9"/>
      <c r="D119" s="8"/>
      <c r="E119" s="8"/>
      <c r="G119" s="3"/>
      <c r="H119" s="13"/>
      <c r="I119" s="8"/>
    </row>
    <row r="120" spans="1:10" x14ac:dyDescent="0.2">
      <c r="A120" s="8"/>
      <c r="B120" s="8"/>
      <c r="C120" s="9"/>
      <c r="D120" s="8"/>
      <c r="E120" s="8"/>
      <c r="G120" s="3"/>
      <c r="H120" s="13"/>
      <c r="I120" s="8"/>
    </row>
    <row r="121" spans="1:10" x14ac:dyDescent="0.2">
      <c r="A121" s="8"/>
      <c r="B121" s="8"/>
      <c r="C121" s="9"/>
      <c r="D121" s="8"/>
      <c r="E121" s="8"/>
      <c r="F121" s="14"/>
      <c r="G121" s="3"/>
      <c r="H121" s="13"/>
      <c r="I121" s="8"/>
      <c r="J121" s="9"/>
    </row>
    <row r="122" spans="1:10" x14ac:dyDescent="0.2">
      <c r="F122" s="14"/>
      <c r="G122" s="3"/>
      <c r="H122" s="13"/>
      <c r="I122" s="8"/>
      <c r="J122" s="9"/>
    </row>
    <row r="123" spans="1:10" x14ac:dyDescent="0.2">
      <c r="F123" s="14"/>
      <c r="G123" s="3"/>
      <c r="H123" s="13"/>
      <c r="I123" s="8"/>
      <c r="J123" s="9"/>
    </row>
    <row r="124" spans="1:10" x14ac:dyDescent="0.2">
      <c r="F124" s="14"/>
      <c r="G124" s="3"/>
      <c r="H124" s="13"/>
      <c r="I124" s="8"/>
      <c r="J124" s="9"/>
    </row>
    <row r="125" spans="1:10" x14ac:dyDescent="0.2">
      <c r="F125" s="14"/>
      <c r="G125" s="3"/>
      <c r="H125" s="13"/>
      <c r="I125" s="8"/>
      <c r="J125" s="9"/>
    </row>
    <row r="126" spans="1:10" x14ac:dyDescent="0.2">
      <c r="F126" s="14"/>
      <c r="G126" s="3"/>
      <c r="H126" s="13"/>
      <c r="I126" s="8"/>
      <c r="J126" s="9"/>
    </row>
    <row r="127" spans="1:10" x14ac:dyDescent="0.2">
      <c r="F127" s="14"/>
      <c r="G127" s="3"/>
      <c r="H127" s="13"/>
      <c r="I127" s="8"/>
      <c r="J127" s="9"/>
    </row>
    <row r="128" spans="1:10" x14ac:dyDescent="0.2">
      <c r="F128" s="14"/>
      <c r="G128" s="3"/>
      <c r="H128" s="13"/>
      <c r="I128" s="8"/>
      <c r="J128" s="9"/>
    </row>
    <row r="129" spans="1:10" x14ac:dyDescent="0.2">
      <c r="F129" s="14"/>
      <c r="G129" s="3"/>
      <c r="H129" s="13"/>
      <c r="I129" s="8"/>
      <c r="J129" s="9"/>
    </row>
    <row r="130" spans="1:10" x14ac:dyDescent="0.2">
      <c r="F130" s="14"/>
      <c r="G130" s="3"/>
      <c r="H130" s="13"/>
      <c r="I130" s="8"/>
      <c r="J130" s="9"/>
    </row>
    <row r="131" spans="1:10" x14ac:dyDescent="0.2">
      <c r="F131" s="14"/>
      <c r="G131" s="3"/>
      <c r="H131" s="13"/>
      <c r="I131" s="8"/>
      <c r="J131" s="9"/>
    </row>
    <row r="132" spans="1:10" x14ac:dyDescent="0.2">
      <c r="F132" s="14"/>
      <c r="G132" s="3"/>
      <c r="H132" s="13"/>
      <c r="I132" s="8"/>
      <c r="J132" s="9"/>
    </row>
    <row r="133" spans="1:10" x14ac:dyDescent="0.2">
      <c r="F133" s="14"/>
      <c r="G133" s="3"/>
      <c r="H133" s="13"/>
      <c r="I133" s="8"/>
      <c r="J133" s="9"/>
    </row>
    <row r="134" spans="1:10" x14ac:dyDescent="0.2">
      <c r="F134" s="14"/>
      <c r="G134" s="3"/>
      <c r="H134" s="13"/>
      <c r="I134" s="8"/>
      <c r="J134" s="9"/>
    </row>
    <row r="135" spans="1:10" x14ac:dyDescent="0.2">
      <c r="A135" s="8"/>
      <c r="B135" s="8"/>
      <c r="C135" s="9"/>
      <c r="D135" s="8"/>
      <c r="E135" s="8"/>
      <c r="F135" s="14"/>
      <c r="G135" s="3"/>
      <c r="H135" s="13"/>
      <c r="I135" s="8"/>
      <c r="J135" s="9"/>
    </row>
    <row r="136" spans="1:10" x14ac:dyDescent="0.2">
      <c r="A136" s="8"/>
      <c r="B136" s="8"/>
      <c r="C136" s="9"/>
      <c r="D136" s="8"/>
      <c r="E136" s="8"/>
      <c r="G136" s="3"/>
      <c r="H136" s="13"/>
      <c r="I136" s="8"/>
    </row>
    <row r="137" spans="1:10" x14ac:dyDescent="0.2">
      <c r="A137" s="8"/>
      <c r="B137" s="8"/>
      <c r="C137" s="9"/>
      <c r="D137" s="8"/>
      <c r="E137" s="8"/>
      <c r="G137" s="3"/>
      <c r="H137" s="13"/>
      <c r="I137" s="8"/>
    </row>
    <row r="138" spans="1:10" x14ac:dyDescent="0.2">
      <c r="A138" s="8"/>
      <c r="B138" s="8"/>
      <c r="C138" s="9"/>
      <c r="D138" s="8"/>
      <c r="E138" s="8"/>
      <c r="G138" s="3"/>
      <c r="H138" s="13"/>
      <c r="I138" s="8"/>
    </row>
    <row r="139" spans="1:10" x14ac:dyDescent="0.2">
      <c r="A139" s="8"/>
      <c r="B139" s="8"/>
      <c r="C139" s="9"/>
      <c r="D139" s="8"/>
      <c r="E139" s="8"/>
      <c r="G139" s="3"/>
      <c r="H139" s="13"/>
      <c r="I139" s="8"/>
    </row>
    <row r="140" spans="1:10" x14ac:dyDescent="0.2">
      <c r="A140" s="8"/>
      <c r="B140" s="8"/>
      <c r="C140" s="9"/>
      <c r="D140" s="8"/>
      <c r="E140" s="8"/>
      <c r="G140" s="3"/>
      <c r="H140" s="13"/>
      <c r="I140" s="8"/>
    </row>
    <row r="141" spans="1:10" x14ac:dyDescent="0.2">
      <c r="A141" s="8"/>
      <c r="B141" s="8"/>
      <c r="C141" s="9"/>
      <c r="D141" s="8"/>
      <c r="E141" s="8"/>
      <c r="G141" s="3"/>
      <c r="H141" s="13"/>
      <c r="I141" s="8"/>
    </row>
    <row r="142" spans="1:10" x14ac:dyDescent="0.2">
      <c r="A142" s="8"/>
      <c r="B142" s="8"/>
      <c r="C142" s="9"/>
      <c r="D142" s="8"/>
      <c r="E142" s="8"/>
      <c r="G142" s="3"/>
      <c r="H142" s="13"/>
      <c r="I142" s="8"/>
    </row>
    <row r="143" spans="1:10" x14ac:dyDescent="0.2">
      <c r="A143" s="8"/>
      <c r="B143" s="8"/>
      <c r="C143" s="9"/>
      <c r="D143" s="8"/>
      <c r="E143" s="8"/>
      <c r="G143" s="3"/>
      <c r="H143" s="13"/>
      <c r="I143" s="8"/>
    </row>
    <row r="144" spans="1:10" x14ac:dyDescent="0.2">
      <c r="A144" s="8"/>
      <c r="B144" s="8"/>
      <c r="C144" s="9"/>
      <c r="D144" s="8"/>
      <c r="E144" s="8"/>
      <c r="G144" s="3"/>
      <c r="H144" s="13"/>
      <c r="I144" s="8"/>
    </row>
    <row r="145" spans="1:10" x14ac:dyDescent="0.2">
      <c r="A145" s="8"/>
      <c r="B145" s="8"/>
      <c r="C145" s="9"/>
      <c r="D145" s="8"/>
      <c r="E145" s="8"/>
      <c r="G145" s="3"/>
      <c r="H145" s="13"/>
      <c r="I145" s="8"/>
    </row>
    <row r="146" spans="1:10" x14ac:dyDescent="0.2">
      <c r="A146" s="8"/>
      <c r="B146" s="8"/>
      <c r="C146" s="9"/>
      <c r="D146" s="8"/>
      <c r="E146" s="8"/>
      <c r="G146" s="3"/>
      <c r="H146" s="13"/>
      <c r="I146" s="8"/>
    </row>
    <row r="147" spans="1:10" x14ac:dyDescent="0.2">
      <c r="A147" s="8"/>
      <c r="B147" s="8"/>
      <c r="C147" s="9"/>
      <c r="D147" s="8"/>
      <c r="E147" s="8"/>
      <c r="G147" s="3"/>
      <c r="H147" s="13"/>
      <c r="I147" s="8"/>
    </row>
    <row r="148" spans="1:10" x14ac:dyDescent="0.2">
      <c r="A148" s="8"/>
      <c r="B148" s="8"/>
      <c r="C148" s="9"/>
      <c r="D148" s="8"/>
      <c r="E148" s="8"/>
      <c r="G148" s="3"/>
      <c r="H148" s="13"/>
      <c r="I148" s="8"/>
    </row>
    <row r="149" spans="1:10" x14ac:dyDescent="0.2">
      <c r="A149" s="8"/>
      <c r="B149" s="8"/>
      <c r="C149" s="9"/>
      <c r="D149" s="8"/>
      <c r="E149" s="8"/>
      <c r="G149" s="3"/>
      <c r="H149" s="13"/>
      <c r="I149" s="8"/>
    </row>
    <row r="150" spans="1:10" x14ac:dyDescent="0.2">
      <c r="A150" s="8"/>
      <c r="B150" s="8"/>
      <c r="C150" s="9"/>
      <c r="D150" s="8"/>
      <c r="E150" s="8"/>
      <c r="G150" s="3"/>
      <c r="H150" s="13"/>
      <c r="I150" s="8"/>
    </row>
    <row r="151" spans="1:10" x14ac:dyDescent="0.2">
      <c r="A151" s="8"/>
      <c r="B151" s="8"/>
      <c r="C151" s="9"/>
      <c r="D151" s="8"/>
      <c r="E151" s="8"/>
      <c r="G151" s="3"/>
      <c r="H151" s="13"/>
      <c r="I151" s="8"/>
    </row>
    <row r="152" spans="1:10" x14ac:dyDescent="0.2">
      <c r="A152" s="8"/>
      <c r="B152" s="8"/>
      <c r="C152" s="9"/>
      <c r="D152" s="8"/>
      <c r="E152" s="8"/>
      <c r="G152" s="3"/>
      <c r="H152" s="13"/>
      <c r="I152" s="8"/>
    </row>
    <row r="153" spans="1:10" x14ac:dyDescent="0.2">
      <c r="A153" s="8"/>
      <c r="B153" s="8"/>
      <c r="C153" s="9"/>
      <c r="D153" s="8"/>
      <c r="E153" s="8"/>
      <c r="G153" s="3"/>
      <c r="H153" s="13"/>
      <c r="I153" s="8"/>
    </row>
    <row r="154" spans="1:10" x14ac:dyDescent="0.2">
      <c r="A154" s="8"/>
      <c r="B154" s="8"/>
      <c r="C154" s="9"/>
      <c r="D154" s="8"/>
      <c r="E154" s="8"/>
      <c r="F154" s="14"/>
      <c r="G154" s="3"/>
      <c r="H154" s="13"/>
      <c r="I154" s="8"/>
      <c r="J154" s="9"/>
    </row>
    <row r="155" spans="1:10" x14ac:dyDescent="0.2">
      <c r="F155" s="14"/>
      <c r="G155" s="3"/>
      <c r="H155" s="13"/>
      <c r="I155" s="8"/>
      <c r="J155" s="9"/>
    </row>
    <row r="156" spans="1:10" x14ac:dyDescent="0.2">
      <c r="F156" s="14"/>
      <c r="G156" s="3"/>
      <c r="H156" s="13"/>
      <c r="I156" s="8"/>
      <c r="J156" s="9"/>
    </row>
    <row r="157" spans="1:10" x14ac:dyDescent="0.2">
      <c r="F157" s="14"/>
      <c r="G157" s="3"/>
      <c r="H157" s="13"/>
      <c r="I157" s="8"/>
      <c r="J157" s="9"/>
    </row>
    <row r="158" spans="1:10" x14ac:dyDescent="0.2">
      <c r="F158" s="14"/>
      <c r="G158" s="3"/>
      <c r="H158" s="13"/>
      <c r="I158" s="8"/>
      <c r="J158" s="9"/>
    </row>
    <row r="159" spans="1:10" x14ac:dyDescent="0.2">
      <c r="F159" s="14"/>
      <c r="G159" s="3"/>
      <c r="H159" s="13"/>
      <c r="I159" s="8"/>
      <c r="J159" s="9"/>
    </row>
    <row r="160" spans="1:10" x14ac:dyDescent="0.2">
      <c r="F160" s="14"/>
      <c r="G160" s="3"/>
      <c r="H160" s="13"/>
      <c r="I160" s="8"/>
      <c r="J160" s="9"/>
    </row>
    <row r="161" spans="1:10" x14ac:dyDescent="0.2">
      <c r="F161" s="14"/>
      <c r="G161" s="3"/>
      <c r="H161" s="13"/>
      <c r="I161" s="8"/>
      <c r="J161" s="9"/>
    </row>
    <row r="162" spans="1:10" x14ac:dyDescent="0.2">
      <c r="F162" s="14"/>
      <c r="G162" s="3"/>
      <c r="H162" s="13"/>
      <c r="I162" s="8"/>
      <c r="J162" s="9"/>
    </row>
    <row r="163" spans="1:10" x14ac:dyDescent="0.2">
      <c r="A163" s="8"/>
      <c r="B163" s="8"/>
      <c r="C163" s="9"/>
      <c r="D163" s="8"/>
      <c r="E163" s="8"/>
      <c r="G163" s="3"/>
      <c r="H163" s="13"/>
      <c r="I163" s="8"/>
    </row>
    <row r="164" spans="1:10" x14ac:dyDescent="0.2">
      <c r="A164" s="8"/>
      <c r="B164" s="8"/>
      <c r="C164" s="9"/>
      <c r="D164" s="8"/>
      <c r="E164" s="8"/>
      <c r="G164" s="3"/>
      <c r="H164" s="13"/>
      <c r="I164" s="8"/>
    </row>
    <row r="165" spans="1:10" x14ac:dyDescent="0.2">
      <c r="A165" s="8"/>
      <c r="B165" s="8"/>
      <c r="C165" s="9"/>
      <c r="D165" s="8"/>
      <c r="E165" s="8"/>
      <c r="G165" s="3"/>
      <c r="H165" s="13"/>
      <c r="I165" s="8"/>
    </row>
    <row r="166" spans="1:10" x14ac:dyDescent="0.2">
      <c r="A166" s="8"/>
      <c r="B166" s="8"/>
      <c r="C166" s="9"/>
      <c r="D166" s="8"/>
      <c r="E166" s="8"/>
      <c r="G166" s="3"/>
      <c r="H166" s="13"/>
      <c r="I166" s="8"/>
    </row>
    <row r="167" spans="1:10" x14ac:dyDescent="0.2">
      <c r="A167" s="8"/>
      <c r="B167" s="8"/>
      <c r="C167" s="9"/>
      <c r="D167" s="8"/>
      <c r="E167" s="8"/>
      <c r="G167" s="3"/>
      <c r="H167" s="13"/>
      <c r="I167" s="8"/>
    </row>
    <row r="168" spans="1:10" x14ac:dyDescent="0.2">
      <c r="A168" s="8"/>
      <c r="B168" s="8"/>
      <c r="C168" s="9"/>
      <c r="D168" s="8"/>
      <c r="E168" s="8"/>
      <c r="G168" s="3"/>
      <c r="H168" s="13"/>
      <c r="I168" s="8"/>
    </row>
    <row r="169" spans="1:10" x14ac:dyDescent="0.2">
      <c r="A169" s="8"/>
      <c r="B169" s="8"/>
      <c r="C169" s="9"/>
      <c r="D169" s="8"/>
      <c r="E169" s="8"/>
      <c r="G169" s="3"/>
      <c r="H169" s="13"/>
      <c r="I169" s="8"/>
    </row>
    <row r="170" spans="1:10" x14ac:dyDescent="0.2">
      <c r="A170" s="8"/>
      <c r="B170" s="8"/>
      <c r="C170" s="9"/>
      <c r="D170" s="8"/>
      <c r="E170" s="8"/>
      <c r="G170" s="3"/>
      <c r="H170" s="13"/>
      <c r="I170" s="8"/>
    </row>
    <row r="171" spans="1:10" x14ac:dyDescent="0.2">
      <c r="A171" s="8"/>
      <c r="B171" s="8"/>
      <c r="C171" s="9"/>
      <c r="D171" s="8"/>
      <c r="E171" s="8"/>
      <c r="G171" s="3"/>
      <c r="H171" s="13"/>
      <c r="I171" s="8"/>
    </row>
    <row r="172" spans="1:10" x14ac:dyDescent="0.2">
      <c r="A172" s="8"/>
      <c r="B172" s="8"/>
      <c r="C172" s="9"/>
      <c r="D172" s="8"/>
      <c r="E172" s="8"/>
      <c r="G172" s="3"/>
      <c r="H172" s="13"/>
      <c r="I172" s="8"/>
    </row>
    <row r="173" spans="1:10" x14ac:dyDescent="0.2">
      <c r="A173" s="8"/>
      <c r="B173" s="8"/>
      <c r="C173" s="9"/>
      <c r="D173" s="8"/>
      <c r="E173" s="8"/>
      <c r="G173" s="3"/>
      <c r="H173" s="13"/>
      <c r="I173" s="8"/>
    </row>
    <row r="174" spans="1:10" x14ac:dyDescent="0.2">
      <c r="A174" s="8"/>
      <c r="B174" s="8"/>
      <c r="C174" s="9"/>
      <c r="D174" s="8"/>
      <c r="E174" s="8"/>
      <c r="G174" s="3"/>
      <c r="H174" s="13"/>
      <c r="I174" s="8"/>
    </row>
    <row r="175" spans="1:10" x14ac:dyDescent="0.2">
      <c r="A175" s="8"/>
      <c r="B175" s="8"/>
      <c r="C175" s="9"/>
      <c r="D175" s="8"/>
      <c r="E175" s="8"/>
      <c r="F175" s="14"/>
      <c r="G175" s="3"/>
      <c r="H175" s="13"/>
      <c r="I175" s="8"/>
      <c r="J175" s="9"/>
    </row>
    <row r="176" spans="1:10" x14ac:dyDescent="0.2">
      <c r="A176" s="8"/>
      <c r="B176" s="8"/>
      <c r="C176" s="9"/>
      <c r="D176" s="8"/>
      <c r="E176" s="8"/>
      <c r="F176" s="14"/>
      <c r="G176" s="3"/>
      <c r="H176" s="13"/>
      <c r="I176" s="8"/>
      <c r="J176" s="9"/>
    </row>
    <row r="177" spans="1:10" x14ac:dyDescent="0.2">
      <c r="A177" s="8"/>
      <c r="B177" s="8"/>
      <c r="C177" s="9"/>
      <c r="D177" s="8"/>
      <c r="E177" s="8"/>
      <c r="G177" s="3"/>
      <c r="H177" s="13"/>
      <c r="I177" s="8"/>
    </row>
    <row r="178" spans="1:10" x14ac:dyDescent="0.2">
      <c r="A178" s="8"/>
      <c r="B178" s="8"/>
      <c r="C178" s="9"/>
      <c r="D178" s="8"/>
      <c r="E178" s="8"/>
      <c r="G178" s="3"/>
      <c r="H178" s="13"/>
      <c r="I178" s="8"/>
    </row>
    <row r="179" spans="1:10" x14ac:dyDescent="0.2">
      <c r="A179" s="8"/>
      <c r="B179" s="8"/>
      <c r="C179" s="9"/>
      <c r="D179" s="8"/>
      <c r="E179" s="8"/>
      <c r="F179" s="14"/>
      <c r="G179" s="3"/>
      <c r="H179" s="13"/>
      <c r="I179" s="8"/>
      <c r="J179" s="9"/>
    </row>
    <row r="180" spans="1:10" x14ac:dyDescent="0.2">
      <c r="A180" s="8"/>
      <c r="B180" s="8"/>
      <c r="C180" s="9"/>
      <c r="D180" s="8"/>
      <c r="E180" s="8"/>
      <c r="G180" s="3"/>
      <c r="H180" s="13"/>
      <c r="I180" s="8"/>
    </row>
    <row r="181" spans="1:10" x14ac:dyDescent="0.2">
      <c r="A181" s="8"/>
      <c r="B181" s="8"/>
      <c r="C181" s="9"/>
      <c r="D181" s="8"/>
      <c r="E181" s="8"/>
      <c r="F181" s="14"/>
      <c r="G181" s="3"/>
      <c r="H181" s="13"/>
      <c r="I181" s="8"/>
      <c r="J181" s="9"/>
    </row>
    <row r="182" spans="1:10" x14ac:dyDescent="0.2">
      <c r="A182" s="8"/>
      <c r="B182" s="8"/>
      <c r="C182" s="9"/>
      <c r="D182" s="8"/>
      <c r="E182" s="8"/>
      <c r="G182" s="3"/>
      <c r="H182" s="13"/>
      <c r="I182" s="8"/>
    </row>
    <row r="183" spans="1:10" x14ac:dyDescent="0.2">
      <c r="A183" s="8"/>
      <c r="B183" s="8"/>
      <c r="C183" s="9"/>
      <c r="D183" s="8"/>
      <c r="E183" s="8"/>
      <c r="G183" s="3"/>
      <c r="H183" s="13"/>
      <c r="I183" s="8"/>
    </row>
    <row r="184" spans="1:10" x14ac:dyDescent="0.2">
      <c r="A184" s="8"/>
      <c r="B184" s="8"/>
      <c r="C184" s="9"/>
      <c r="D184" s="8"/>
      <c r="E184" s="8"/>
      <c r="G184" s="3"/>
      <c r="H184" s="13"/>
      <c r="I184" s="8"/>
    </row>
    <row r="185" spans="1:10" x14ac:dyDescent="0.2">
      <c r="A185" s="8"/>
      <c r="B185" s="8"/>
      <c r="C185" s="9"/>
      <c r="D185" s="8"/>
      <c r="E185" s="8"/>
      <c r="G185" s="3"/>
      <c r="H185" s="13"/>
      <c r="I185" s="8"/>
    </row>
    <row r="186" spans="1:10" x14ac:dyDescent="0.2">
      <c r="A186" s="8"/>
      <c r="B186" s="8"/>
      <c r="C186" s="9"/>
      <c r="D186" s="8"/>
      <c r="E186" s="8"/>
      <c r="G186" s="3"/>
      <c r="H186" s="13"/>
      <c r="I186" s="8"/>
    </row>
    <row r="187" spans="1:10" x14ac:dyDescent="0.2">
      <c r="A187" s="8"/>
      <c r="B187" s="8"/>
      <c r="C187" s="9"/>
      <c r="D187" s="8"/>
      <c r="E187" s="8"/>
      <c r="G187" s="3"/>
      <c r="H187" s="13"/>
      <c r="I187" s="8"/>
    </row>
    <row r="188" spans="1:10" x14ac:dyDescent="0.2">
      <c r="A188" s="8"/>
      <c r="B188" s="8"/>
      <c r="C188" s="9"/>
      <c r="D188" s="8"/>
      <c r="E188" s="8"/>
      <c r="G188" s="3"/>
      <c r="H188" s="13"/>
      <c r="I188" s="8"/>
    </row>
    <row r="189" spans="1:10" x14ac:dyDescent="0.2">
      <c r="A189" s="8"/>
      <c r="B189" s="8"/>
      <c r="C189" s="9"/>
      <c r="D189" s="8"/>
      <c r="E189" s="8"/>
      <c r="G189" s="3"/>
      <c r="H189" s="13"/>
      <c r="I189" s="8"/>
    </row>
    <row r="190" spans="1:10" x14ac:dyDescent="0.2">
      <c r="A190" s="8"/>
      <c r="B190" s="8"/>
      <c r="C190" s="9"/>
      <c r="D190" s="8"/>
      <c r="E190" s="8"/>
      <c r="G190" s="3"/>
      <c r="H190" s="13"/>
      <c r="I190" s="8"/>
    </row>
    <row r="191" spans="1:10" x14ac:dyDescent="0.2">
      <c r="A191" s="8"/>
      <c r="B191" s="8"/>
      <c r="C191" s="9"/>
      <c r="D191" s="8"/>
      <c r="E191" s="8"/>
      <c r="F191" s="14"/>
      <c r="G191" s="3"/>
      <c r="H191" s="13"/>
      <c r="I191" s="8"/>
      <c r="J191" s="9"/>
    </row>
    <row r="192" spans="1:10" x14ac:dyDescent="0.2">
      <c r="A192" s="8"/>
      <c r="B192" s="8"/>
      <c r="C192" s="9"/>
      <c r="D192" s="8"/>
      <c r="E192" s="8"/>
      <c r="G192" s="3"/>
      <c r="H192" s="13"/>
      <c r="I192" s="8"/>
    </row>
    <row r="193" spans="1:10" x14ac:dyDescent="0.2">
      <c r="A193" s="8"/>
      <c r="B193" s="8"/>
      <c r="C193" s="9"/>
      <c r="D193" s="8"/>
      <c r="E193" s="8"/>
      <c r="G193" s="3"/>
      <c r="H193" s="13"/>
      <c r="I193" s="8"/>
    </row>
    <row r="194" spans="1:10" x14ac:dyDescent="0.2">
      <c r="A194" s="8"/>
      <c r="B194" s="8"/>
      <c r="C194" s="9"/>
      <c r="D194" s="8"/>
      <c r="E194" s="8"/>
      <c r="G194" s="3"/>
      <c r="H194" s="13"/>
      <c r="I194" s="8"/>
    </row>
    <row r="195" spans="1:10" x14ac:dyDescent="0.2">
      <c r="A195" s="8"/>
      <c r="B195" s="8"/>
      <c r="C195" s="9"/>
      <c r="D195" s="8"/>
      <c r="E195" s="8"/>
      <c r="G195" s="3"/>
      <c r="H195" s="13"/>
      <c r="I195" s="8"/>
    </row>
    <row r="196" spans="1:10" x14ac:dyDescent="0.2">
      <c r="A196" s="8"/>
      <c r="B196" s="8"/>
      <c r="C196" s="9"/>
      <c r="D196" s="8"/>
      <c r="E196" s="8"/>
      <c r="F196" s="14"/>
      <c r="G196" s="3"/>
      <c r="H196" s="13"/>
      <c r="I196" s="8"/>
      <c r="J196" s="9"/>
    </row>
    <row r="197" spans="1:10" x14ac:dyDescent="0.2">
      <c r="A197" s="8"/>
      <c r="B197" s="8"/>
      <c r="C197" s="9"/>
      <c r="D197" s="8"/>
      <c r="E197" s="8"/>
      <c r="G197" s="3"/>
      <c r="H197" s="13"/>
      <c r="I197" s="8"/>
    </row>
    <row r="198" spans="1:10" x14ac:dyDescent="0.2">
      <c r="A198" s="8"/>
      <c r="B198" s="8"/>
      <c r="C198" s="9"/>
      <c r="D198" s="8"/>
      <c r="E198" s="8"/>
      <c r="G198" s="3"/>
      <c r="H198" s="13"/>
      <c r="I198" s="8"/>
    </row>
    <row r="199" spans="1:10" x14ac:dyDescent="0.2">
      <c r="A199" s="8"/>
      <c r="B199" s="8"/>
      <c r="C199" s="9"/>
      <c r="D199" s="8"/>
      <c r="E199" s="8"/>
      <c r="G199" s="3"/>
      <c r="H199" s="13"/>
      <c r="I199" s="8"/>
    </row>
    <row r="200" spans="1:10" x14ac:dyDescent="0.2">
      <c r="A200" s="8"/>
      <c r="B200" s="8"/>
      <c r="C200" s="9"/>
      <c r="D200" s="8"/>
      <c r="E200" s="8"/>
      <c r="G200" s="3"/>
      <c r="H200" s="13"/>
      <c r="I200" s="8"/>
    </row>
    <row r="201" spans="1:10" x14ac:dyDescent="0.2">
      <c r="A201" s="8"/>
      <c r="B201" s="8"/>
      <c r="C201" s="9"/>
      <c r="D201" s="8"/>
      <c r="E201" s="8"/>
      <c r="G201" s="3"/>
      <c r="H201" s="13"/>
      <c r="I201" s="8"/>
    </row>
    <row r="202" spans="1:10" x14ac:dyDescent="0.2">
      <c r="A202" s="8"/>
      <c r="B202" s="8"/>
      <c r="C202" s="9"/>
      <c r="D202" s="8"/>
      <c r="E202" s="8"/>
      <c r="G202" s="3"/>
      <c r="H202" s="13"/>
      <c r="I202" s="8"/>
    </row>
    <row r="203" spans="1:10" x14ac:dyDescent="0.2">
      <c r="A203" s="8"/>
      <c r="B203" s="8"/>
      <c r="C203" s="9"/>
      <c r="D203" s="8"/>
      <c r="E203" s="8"/>
      <c r="G203" s="3"/>
      <c r="H203" s="13"/>
      <c r="I203" s="8"/>
    </row>
    <row r="204" spans="1:10" x14ac:dyDescent="0.2">
      <c r="A204" s="8"/>
      <c r="B204" s="8"/>
      <c r="C204" s="9"/>
      <c r="D204" s="8"/>
      <c r="E204" s="8"/>
      <c r="G204" s="3"/>
      <c r="H204" s="13"/>
      <c r="I204" s="8"/>
    </row>
    <row r="205" spans="1:10" x14ac:dyDescent="0.2">
      <c r="A205" s="8"/>
      <c r="B205" s="8"/>
      <c r="C205" s="9"/>
      <c r="D205" s="8"/>
      <c r="E205" s="8"/>
      <c r="G205" s="3"/>
      <c r="H205" s="13"/>
      <c r="I205" s="8"/>
    </row>
    <row r="206" spans="1:10" x14ac:dyDescent="0.2">
      <c r="A206" s="8"/>
      <c r="B206" s="8"/>
      <c r="C206" s="9"/>
      <c r="D206" s="8"/>
      <c r="E206" s="8"/>
      <c r="G206" s="3"/>
      <c r="H206" s="13"/>
      <c r="I206" s="8"/>
    </row>
    <row r="207" spans="1:10" x14ac:dyDescent="0.2">
      <c r="A207" s="8"/>
      <c r="B207" s="8"/>
      <c r="C207" s="9"/>
      <c r="D207" s="8"/>
      <c r="E207" s="8"/>
      <c r="G207" s="3"/>
      <c r="H207" s="13"/>
      <c r="I207" s="8"/>
    </row>
    <row r="208" spans="1:10" x14ac:dyDescent="0.2">
      <c r="A208" s="8"/>
      <c r="B208" s="8"/>
      <c r="C208" s="9"/>
      <c r="D208" s="8"/>
      <c r="E208" s="8"/>
      <c r="G208" s="3"/>
      <c r="H208" s="13"/>
      <c r="I208" s="8"/>
    </row>
    <row r="209" spans="1:10" x14ac:dyDescent="0.2">
      <c r="A209" s="8"/>
      <c r="B209" s="8"/>
      <c r="C209" s="9"/>
      <c r="D209" s="8"/>
      <c r="E209" s="8"/>
      <c r="G209" s="3"/>
      <c r="H209" s="13"/>
      <c r="I209" s="8"/>
    </row>
    <row r="210" spans="1:10" x14ac:dyDescent="0.2">
      <c r="A210" s="8"/>
      <c r="B210" s="8"/>
      <c r="C210" s="9"/>
      <c r="D210" s="8"/>
      <c r="E210" s="8"/>
      <c r="G210" s="3"/>
      <c r="H210" s="13"/>
      <c r="I210" s="8"/>
    </row>
    <row r="211" spans="1:10" x14ac:dyDescent="0.2">
      <c r="A211" s="8"/>
      <c r="B211" s="8"/>
      <c r="C211" s="9"/>
      <c r="D211" s="8"/>
      <c r="E211" s="8"/>
      <c r="G211" s="3"/>
      <c r="H211" s="13"/>
      <c r="I211" s="8"/>
    </row>
    <row r="212" spans="1:10" x14ac:dyDescent="0.2">
      <c r="A212" s="8"/>
      <c r="B212" s="8"/>
      <c r="C212" s="9"/>
      <c r="D212" s="8"/>
      <c r="E212" s="8"/>
      <c r="G212" s="3"/>
      <c r="H212" s="13"/>
      <c r="I212" s="8"/>
    </row>
    <row r="213" spans="1:10" x14ac:dyDescent="0.2">
      <c r="A213" s="8"/>
      <c r="B213" s="8"/>
      <c r="C213" s="9"/>
      <c r="D213" s="8"/>
      <c r="E213" s="8"/>
      <c r="G213" s="3"/>
      <c r="H213" s="13"/>
      <c r="I213" s="8"/>
    </row>
    <row r="214" spans="1:10" x14ac:dyDescent="0.2">
      <c r="A214" s="8"/>
      <c r="B214" s="8"/>
      <c r="C214" s="9"/>
      <c r="D214" s="8"/>
      <c r="E214" s="8"/>
      <c r="G214" s="3"/>
      <c r="H214" s="13"/>
      <c r="I214" s="8"/>
    </row>
    <row r="215" spans="1:10" x14ac:dyDescent="0.2">
      <c r="A215" s="8"/>
      <c r="B215" s="8"/>
      <c r="C215" s="9"/>
      <c r="D215" s="8"/>
      <c r="E215" s="8"/>
      <c r="G215" s="3"/>
      <c r="H215" s="13"/>
      <c r="I215" s="8"/>
    </row>
    <row r="216" spans="1:10" x14ac:dyDescent="0.2">
      <c r="A216" s="8"/>
      <c r="B216" s="8"/>
      <c r="C216" s="9"/>
      <c r="D216" s="8"/>
      <c r="E216" s="8"/>
      <c r="F216" s="14"/>
      <c r="G216" s="3"/>
      <c r="H216" s="13"/>
      <c r="I216" s="8"/>
      <c r="J216" s="9"/>
    </row>
    <row r="217" spans="1:10" x14ac:dyDescent="0.2">
      <c r="F217" s="14"/>
      <c r="G217" s="3"/>
      <c r="H217" s="13"/>
      <c r="I217" s="8"/>
      <c r="J217" s="9"/>
    </row>
    <row r="218" spans="1:10" x14ac:dyDescent="0.2">
      <c r="F218" s="14"/>
      <c r="G218" s="3"/>
      <c r="H218" s="13"/>
      <c r="I218" s="8"/>
      <c r="J218" s="9"/>
    </row>
    <row r="219" spans="1:10" x14ac:dyDescent="0.2">
      <c r="F219" s="14"/>
      <c r="G219" s="3"/>
      <c r="H219" s="13"/>
      <c r="I219" s="8"/>
      <c r="J219" s="9"/>
    </row>
    <row r="220" spans="1:10" x14ac:dyDescent="0.2">
      <c r="A220" s="8"/>
      <c r="B220" s="8"/>
      <c r="C220" s="9"/>
      <c r="D220" s="8"/>
      <c r="E220" s="8"/>
      <c r="G220" s="3"/>
      <c r="H220" s="13"/>
      <c r="I220" s="8"/>
    </row>
    <row r="221" spans="1:10" x14ac:dyDescent="0.2">
      <c r="A221" s="8"/>
      <c r="B221" s="8"/>
      <c r="C221" s="9"/>
      <c r="D221" s="8"/>
      <c r="E221" s="8"/>
      <c r="G221" s="3"/>
      <c r="H221" s="13"/>
      <c r="I221" s="8"/>
    </row>
    <row r="222" spans="1:10" x14ac:dyDescent="0.2">
      <c r="A222" s="8"/>
      <c r="B222" s="8"/>
      <c r="C222" s="9"/>
      <c r="D222" s="8"/>
      <c r="E222" s="8"/>
      <c r="G222" s="3"/>
      <c r="H222" s="13"/>
      <c r="I222" s="8"/>
    </row>
    <row r="223" spans="1:10" x14ac:dyDescent="0.2">
      <c r="A223" s="8"/>
      <c r="B223" s="8"/>
      <c r="C223" s="9"/>
      <c r="D223" s="8"/>
      <c r="E223" s="8"/>
      <c r="G223" s="3"/>
      <c r="H223" s="13"/>
      <c r="I223" s="8"/>
    </row>
    <row r="224" spans="1:10" x14ac:dyDescent="0.2">
      <c r="A224" s="8"/>
      <c r="B224" s="8"/>
      <c r="C224" s="9"/>
      <c r="D224" s="8"/>
      <c r="E224" s="8"/>
      <c r="F224" s="14"/>
      <c r="G224" s="3"/>
      <c r="H224" s="13"/>
      <c r="I224" s="8"/>
      <c r="J224" s="9"/>
    </row>
    <row r="225" spans="1:10" x14ac:dyDescent="0.2">
      <c r="F225" s="14"/>
      <c r="G225" s="3"/>
      <c r="H225" s="13"/>
      <c r="I225" s="8"/>
      <c r="J225" s="9"/>
    </row>
    <row r="226" spans="1:10" x14ac:dyDescent="0.2">
      <c r="A226" s="8"/>
      <c r="B226" s="8"/>
      <c r="C226" s="9"/>
      <c r="D226" s="8"/>
      <c r="E226" s="8"/>
      <c r="G226" s="3"/>
      <c r="H226" s="13"/>
      <c r="I226" s="8"/>
    </row>
    <row r="227" spans="1:10" x14ac:dyDescent="0.2">
      <c r="A227" s="8"/>
      <c r="B227" s="8"/>
      <c r="C227" s="9"/>
      <c r="D227" s="8"/>
      <c r="E227" s="8"/>
      <c r="G227" s="3"/>
      <c r="H227" s="13"/>
      <c r="I227" s="8"/>
    </row>
    <row r="228" spans="1:10" x14ac:dyDescent="0.2">
      <c r="A228" s="8"/>
      <c r="B228" s="8"/>
      <c r="C228" s="9"/>
      <c r="D228" s="8"/>
      <c r="E228" s="8"/>
      <c r="G228" s="3"/>
      <c r="H228" s="13"/>
      <c r="I228" s="8"/>
    </row>
    <row r="229" spans="1:10" x14ac:dyDescent="0.2">
      <c r="A229" s="8"/>
      <c r="B229" s="8"/>
      <c r="C229" s="9"/>
      <c r="D229" s="8"/>
      <c r="E229" s="8"/>
      <c r="G229" s="3"/>
      <c r="H229" s="13"/>
      <c r="I229" s="8"/>
    </row>
    <row r="230" spans="1:10" x14ac:dyDescent="0.2">
      <c r="A230" s="8"/>
      <c r="B230" s="8"/>
      <c r="C230" s="9"/>
      <c r="D230" s="8"/>
      <c r="E230" s="8"/>
      <c r="G230" s="3"/>
      <c r="H230" s="13"/>
      <c r="I230" s="8"/>
    </row>
    <row r="231" spans="1:10" x14ac:dyDescent="0.2">
      <c r="A231" s="8"/>
      <c r="B231" s="8"/>
      <c r="C231" s="9"/>
      <c r="D231" s="8"/>
      <c r="E231" s="8"/>
      <c r="G231" s="3"/>
      <c r="H231" s="13"/>
      <c r="I231" s="8"/>
    </row>
    <row r="232" spans="1:10" x14ac:dyDescent="0.2">
      <c r="A232" s="8"/>
      <c r="B232" s="8"/>
      <c r="C232" s="9"/>
      <c r="D232" s="8"/>
      <c r="E232" s="8"/>
      <c r="G232" s="3"/>
      <c r="H232" s="13"/>
      <c r="I232" s="8"/>
    </row>
    <row r="233" spans="1:10" x14ac:dyDescent="0.2">
      <c r="A233" s="8"/>
      <c r="B233" s="8"/>
      <c r="C233" s="9"/>
      <c r="D233" s="8"/>
      <c r="E233" s="8"/>
      <c r="G233" s="3"/>
      <c r="H233" s="13"/>
      <c r="I233" s="8"/>
    </row>
    <row r="234" spans="1:10" x14ac:dyDescent="0.2">
      <c r="A234" s="8"/>
      <c r="B234" s="8"/>
      <c r="C234" s="9"/>
      <c r="D234" s="8"/>
      <c r="E234" s="8"/>
      <c r="G234" s="3"/>
      <c r="H234" s="13"/>
      <c r="I234" s="8"/>
    </row>
    <row r="235" spans="1:10" x14ac:dyDescent="0.2">
      <c r="A235" s="8"/>
      <c r="B235" s="8"/>
      <c r="C235" s="9"/>
      <c r="D235" s="8"/>
      <c r="E235" s="8"/>
      <c r="F235" s="14"/>
      <c r="G235" s="3"/>
      <c r="H235" s="13"/>
      <c r="I235" s="8"/>
      <c r="J235" s="9"/>
    </row>
    <row r="236" spans="1:10" x14ac:dyDescent="0.2">
      <c r="F236" s="14"/>
      <c r="G236" s="3"/>
      <c r="H236" s="13"/>
      <c r="I236" s="8"/>
      <c r="J236" s="9"/>
    </row>
    <row r="237" spans="1:10" x14ac:dyDescent="0.2">
      <c r="F237" s="14"/>
      <c r="G237" s="3"/>
      <c r="H237" s="13"/>
      <c r="I237" s="8"/>
      <c r="J237" s="9"/>
    </row>
    <row r="238" spans="1:10" x14ac:dyDescent="0.2">
      <c r="F238" s="14"/>
      <c r="G238" s="3"/>
      <c r="H238" s="13"/>
      <c r="I238" s="8"/>
      <c r="J238" s="9"/>
    </row>
    <row r="239" spans="1:10" x14ac:dyDescent="0.2">
      <c r="F239" s="14"/>
      <c r="G239" s="3"/>
      <c r="H239" s="13"/>
      <c r="I239" s="8"/>
      <c r="J239" s="9"/>
    </row>
    <row r="240" spans="1:10" x14ac:dyDescent="0.2">
      <c r="F240" s="14"/>
      <c r="G240" s="3"/>
      <c r="H240" s="13"/>
      <c r="I240" s="8"/>
      <c r="J240" s="9"/>
    </row>
    <row r="241" spans="1:10" x14ac:dyDescent="0.2">
      <c r="F241" s="14"/>
      <c r="G241" s="3"/>
      <c r="H241" s="13"/>
      <c r="I241" s="8"/>
      <c r="J241" s="9"/>
    </row>
    <row r="242" spans="1:10" x14ac:dyDescent="0.2">
      <c r="A242" s="8"/>
      <c r="B242" s="8"/>
      <c r="C242" s="9"/>
      <c r="D242" s="8"/>
      <c r="E242" s="8"/>
      <c r="G242" s="3"/>
      <c r="H242" s="13"/>
      <c r="I242" s="8"/>
    </row>
    <row r="243" spans="1:10" x14ac:dyDescent="0.2">
      <c r="A243" s="8"/>
      <c r="B243" s="8"/>
      <c r="C243" s="9"/>
      <c r="D243" s="8"/>
      <c r="E243" s="8"/>
      <c r="G243" s="3"/>
      <c r="H243" s="13"/>
      <c r="I243" s="8"/>
    </row>
    <row r="244" spans="1:10" x14ac:dyDescent="0.2">
      <c r="A244" s="8"/>
      <c r="B244" s="8"/>
      <c r="C244" s="9"/>
      <c r="D244" s="8"/>
      <c r="E244" s="8"/>
      <c r="G244" s="3"/>
      <c r="H244" s="13"/>
      <c r="I244" s="8"/>
    </row>
    <row r="245" spans="1:10" x14ac:dyDescent="0.2">
      <c r="A245" s="8"/>
      <c r="B245" s="8"/>
      <c r="C245" s="9"/>
      <c r="D245" s="8"/>
      <c r="E245" s="8"/>
      <c r="G245" s="3"/>
      <c r="H245" s="13"/>
      <c r="I245" s="8"/>
    </row>
    <row r="246" spans="1:10" x14ac:dyDescent="0.2">
      <c r="A246" s="8"/>
      <c r="B246" s="8"/>
      <c r="C246" s="9"/>
      <c r="D246" s="8"/>
      <c r="E246" s="8"/>
      <c r="G246" s="3"/>
      <c r="H246" s="13"/>
      <c r="I246" s="8"/>
    </row>
    <row r="247" spans="1:10" x14ac:dyDescent="0.2">
      <c r="A247" s="8"/>
      <c r="B247" s="8"/>
      <c r="C247" s="9"/>
      <c r="D247" s="8"/>
      <c r="E247" s="8"/>
      <c r="G247" s="3"/>
      <c r="H247" s="13"/>
      <c r="I247" s="8"/>
    </row>
    <row r="248" spans="1:10" x14ac:dyDescent="0.2">
      <c r="A248" s="8"/>
      <c r="B248" s="8"/>
      <c r="C248" s="9"/>
      <c r="D248" s="8"/>
      <c r="E248" s="8"/>
      <c r="G248" s="3"/>
      <c r="H248" s="13"/>
      <c r="I248" s="8"/>
    </row>
    <row r="249" spans="1:10" x14ac:dyDescent="0.2">
      <c r="A249" s="8"/>
      <c r="B249" s="8"/>
      <c r="C249" s="9"/>
      <c r="D249" s="8"/>
      <c r="E249" s="8"/>
      <c r="G249" s="3"/>
      <c r="H249" s="13"/>
      <c r="I249" s="8"/>
    </row>
    <row r="250" spans="1:10" x14ac:dyDescent="0.2">
      <c r="A250" s="8"/>
      <c r="B250" s="8"/>
      <c r="C250" s="9"/>
      <c r="D250" s="8"/>
      <c r="E250" s="8"/>
      <c r="G250" s="3"/>
      <c r="H250" s="13"/>
      <c r="I250" s="8"/>
    </row>
    <row r="251" spans="1:10" x14ac:dyDescent="0.2">
      <c r="A251" s="8"/>
      <c r="B251" s="8"/>
      <c r="C251" s="9"/>
      <c r="D251" s="8"/>
      <c r="E251" s="8"/>
      <c r="G251" s="3"/>
      <c r="H251" s="13"/>
      <c r="I251" s="8"/>
    </row>
    <row r="252" spans="1:10" x14ac:dyDescent="0.2">
      <c r="A252" s="8"/>
      <c r="B252" s="8"/>
      <c r="C252" s="9"/>
      <c r="D252" s="8"/>
      <c r="E252" s="8"/>
      <c r="G252" s="3"/>
      <c r="H252" s="13"/>
      <c r="I252" s="8"/>
    </row>
    <row r="253" spans="1:10" x14ac:dyDescent="0.2">
      <c r="A253" s="8"/>
      <c r="B253" s="8"/>
      <c r="C253" s="9"/>
      <c r="D253" s="8"/>
      <c r="E253" s="8"/>
      <c r="G253" s="3"/>
      <c r="H253" s="13"/>
      <c r="I253" s="8"/>
    </row>
    <row r="254" spans="1:10" x14ac:dyDescent="0.2">
      <c r="A254" s="8"/>
      <c r="B254" s="8"/>
      <c r="C254" s="9"/>
      <c r="D254" s="8"/>
      <c r="E254" s="8"/>
      <c r="G254" s="3"/>
      <c r="H254" s="13"/>
      <c r="I254" s="8"/>
    </row>
    <row r="255" spans="1:10" x14ac:dyDescent="0.2">
      <c r="A255" s="8"/>
      <c r="B255" s="8"/>
      <c r="C255" s="9"/>
      <c r="D255" s="8"/>
      <c r="E255" s="8"/>
      <c r="G255" s="3"/>
      <c r="H255" s="13"/>
      <c r="I255" s="8"/>
    </row>
    <row r="256" spans="1:10" x14ac:dyDescent="0.2">
      <c r="A256" s="8"/>
      <c r="B256" s="8"/>
      <c r="C256" s="9"/>
      <c r="D256" s="8"/>
      <c r="E256" s="8"/>
      <c r="G256" s="3"/>
      <c r="H256" s="13"/>
      <c r="I256" s="8"/>
    </row>
    <row r="257" spans="1:9" x14ac:dyDescent="0.2">
      <c r="A257" s="8"/>
      <c r="B257" s="8"/>
      <c r="C257" s="9"/>
      <c r="D257" s="8"/>
      <c r="E257" s="8"/>
      <c r="G257" s="3"/>
      <c r="H257" s="13"/>
      <c r="I257" s="8"/>
    </row>
    <row r="258" spans="1:9" x14ac:dyDescent="0.2">
      <c r="A258" s="8"/>
      <c r="B258" s="8"/>
      <c r="C258" s="9"/>
      <c r="D258" s="8"/>
      <c r="E258" s="8"/>
      <c r="G258" s="3"/>
      <c r="H258" s="13"/>
      <c r="I258" s="8"/>
    </row>
    <row r="259" spans="1:9" x14ac:dyDescent="0.2">
      <c r="A259" s="8"/>
      <c r="B259" s="8"/>
      <c r="C259" s="9"/>
      <c r="D259" s="8"/>
      <c r="E259" s="8"/>
      <c r="G259" s="3"/>
      <c r="H259" s="13"/>
      <c r="I259" s="8"/>
    </row>
    <row r="260" spans="1:9" x14ac:dyDescent="0.2">
      <c r="A260" s="8"/>
      <c r="B260" s="8"/>
      <c r="C260" s="9"/>
      <c r="D260" s="8"/>
      <c r="E260" s="8"/>
      <c r="G260" s="3"/>
      <c r="H260" s="13"/>
      <c r="I260" s="8"/>
    </row>
    <row r="261" spans="1:9" x14ac:dyDescent="0.2">
      <c r="A261" s="8"/>
      <c r="B261" s="8"/>
      <c r="C261" s="9"/>
      <c r="D261" s="8"/>
      <c r="E261" s="8"/>
      <c r="G261" s="3"/>
      <c r="H261" s="13"/>
      <c r="I261" s="8"/>
    </row>
    <row r="262" spans="1:9" x14ac:dyDescent="0.2">
      <c r="A262" s="8"/>
      <c r="B262" s="8"/>
      <c r="C262" s="9"/>
      <c r="D262" s="8"/>
      <c r="E262" s="8"/>
      <c r="G262" s="3"/>
      <c r="H262" s="13"/>
      <c r="I262" s="8"/>
    </row>
    <row r="263" spans="1:9" x14ac:dyDescent="0.2">
      <c r="A263" s="8"/>
      <c r="B263" s="8"/>
      <c r="C263" s="9"/>
      <c r="D263" s="8"/>
      <c r="E263" s="8"/>
      <c r="G263" s="3"/>
      <c r="H263" s="13"/>
      <c r="I263" s="8"/>
    </row>
    <row r="264" spans="1:9" x14ac:dyDescent="0.2">
      <c r="A264" s="8"/>
      <c r="B264" s="8"/>
      <c r="C264" s="9"/>
      <c r="D264" s="8"/>
      <c r="E264" s="8"/>
      <c r="G264" s="3"/>
      <c r="H264" s="13"/>
      <c r="I264" s="8"/>
    </row>
    <row r="265" spans="1:9" x14ac:dyDescent="0.2">
      <c r="A265" s="8"/>
      <c r="B265" s="8"/>
      <c r="C265" s="9"/>
      <c r="D265" s="8"/>
      <c r="E265" s="8"/>
      <c r="G265" s="3"/>
      <c r="H265" s="13"/>
      <c r="I265" s="8"/>
    </row>
    <row r="266" spans="1:9" x14ac:dyDescent="0.2">
      <c r="A266" s="8"/>
      <c r="B266" s="8"/>
      <c r="C266" s="9"/>
      <c r="D266" s="8"/>
      <c r="E266" s="8"/>
      <c r="G266" s="3"/>
      <c r="H266" s="13"/>
      <c r="I266" s="8"/>
    </row>
    <row r="267" spans="1:9" x14ac:dyDescent="0.2">
      <c r="A267" s="8"/>
      <c r="B267" s="8"/>
      <c r="C267" s="9"/>
      <c r="D267" s="8"/>
      <c r="E267" s="8"/>
      <c r="G267" s="3"/>
      <c r="H267" s="13"/>
      <c r="I267" s="8"/>
    </row>
    <row r="268" spans="1:9" x14ac:dyDescent="0.2">
      <c r="A268" s="8"/>
      <c r="B268" s="8"/>
      <c r="C268" s="9"/>
      <c r="D268" s="8"/>
      <c r="E268" s="8"/>
      <c r="G268" s="3"/>
      <c r="H268" s="13"/>
      <c r="I268" s="8"/>
    </row>
    <row r="269" spans="1:9" x14ac:dyDescent="0.2">
      <c r="A269" s="8"/>
      <c r="B269" s="8"/>
      <c r="C269" s="9"/>
      <c r="D269" s="8"/>
      <c r="E269" s="8"/>
      <c r="G269" s="3"/>
      <c r="H269" s="13"/>
      <c r="I269" s="8"/>
    </row>
    <row r="270" spans="1:9" x14ac:dyDescent="0.2">
      <c r="A270" s="8"/>
      <c r="B270" s="8"/>
      <c r="C270" s="9"/>
      <c r="D270" s="8"/>
      <c r="E270" s="8"/>
      <c r="G270" s="3"/>
      <c r="H270" s="13"/>
      <c r="I270" s="8"/>
    </row>
    <row r="271" spans="1:9" x14ac:dyDescent="0.2">
      <c r="A271" s="8"/>
      <c r="B271" s="8"/>
      <c r="C271" s="9"/>
      <c r="D271" s="8"/>
      <c r="E271" s="8"/>
      <c r="G271" s="3"/>
      <c r="H271" s="13"/>
      <c r="I271" s="8"/>
    </row>
    <row r="272" spans="1:9" x14ac:dyDescent="0.2">
      <c r="A272" s="8"/>
      <c r="B272" s="8"/>
      <c r="C272" s="9"/>
      <c r="D272" s="8"/>
      <c r="E272" s="8"/>
      <c r="G272" s="3"/>
      <c r="H272" s="13"/>
      <c r="I272" s="8"/>
    </row>
    <row r="273" spans="1:10" x14ac:dyDescent="0.2">
      <c r="A273" s="8"/>
      <c r="B273" s="8"/>
      <c r="C273" s="9"/>
      <c r="D273" s="8"/>
      <c r="E273" s="8"/>
      <c r="I273" s="8"/>
    </row>
    <row r="274" spans="1:10" x14ac:dyDescent="0.2">
      <c r="A274" s="8"/>
      <c r="B274" s="8"/>
      <c r="C274" s="9"/>
      <c r="D274" s="8"/>
      <c r="E274" s="8"/>
      <c r="I274" s="8"/>
    </row>
    <row r="275" spans="1:10" x14ac:dyDescent="0.2">
      <c r="A275" s="8"/>
      <c r="B275" s="8"/>
      <c r="C275" s="9"/>
      <c r="D275" s="8"/>
      <c r="E275" s="8"/>
      <c r="I275" s="8"/>
    </row>
    <row r="276" spans="1:10" x14ac:dyDescent="0.2">
      <c r="A276" s="8"/>
      <c r="B276" s="8"/>
      <c r="C276" s="9"/>
      <c r="D276" s="8"/>
      <c r="E276" s="8"/>
      <c r="I276" s="8"/>
    </row>
    <row r="277" spans="1:10" x14ac:dyDescent="0.2">
      <c r="A277" s="8"/>
      <c r="B277" s="8"/>
      <c r="C277" s="9"/>
      <c r="D277" s="8"/>
      <c r="E277" s="8"/>
      <c r="I277" s="8"/>
    </row>
    <row r="278" spans="1:10" x14ac:dyDescent="0.2">
      <c r="A278" s="8"/>
      <c r="B278" s="8"/>
      <c r="C278" s="9"/>
      <c r="D278" s="8"/>
      <c r="E278" s="8"/>
      <c r="I278" s="8"/>
    </row>
    <row r="279" spans="1:10" x14ac:dyDescent="0.2">
      <c r="A279" s="8"/>
      <c r="B279" s="8"/>
      <c r="C279" s="9"/>
      <c r="D279" s="8"/>
      <c r="E279" s="8"/>
      <c r="F279" s="14"/>
      <c r="G279" s="3"/>
      <c r="H279" s="13"/>
      <c r="I279" s="8"/>
      <c r="J279" s="9"/>
    </row>
    <row r="280" spans="1:10" x14ac:dyDescent="0.2">
      <c r="F280" s="14"/>
      <c r="G280" s="3"/>
      <c r="H280" s="13"/>
      <c r="I280" s="8"/>
      <c r="J280" s="9"/>
    </row>
    <row r="281" spans="1:10" x14ac:dyDescent="0.2">
      <c r="F281" s="14"/>
      <c r="G281" s="3"/>
      <c r="H281" s="13"/>
      <c r="I281" s="8"/>
      <c r="J281" s="9"/>
    </row>
    <row r="282" spans="1:10" x14ac:dyDescent="0.2">
      <c r="F282" s="14"/>
      <c r="G282" s="3"/>
      <c r="H282" s="13"/>
      <c r="I282" s="8"/>
      <c r="J282" s="9"/>
    </row>
    <row r="283" spans="1:10" x14ac:dyDescent="0.2">
      <c r="F283" s="14"/>
      <c r="G283" s="3"/>
      <c r="H283" s="13"/>
      <c r="I283" s="8"/>
      <c r="J283" s="9"/>
    </row>
    <row r="284" spans="1:10" x14ac:dyDescent="0.2">
      <c r="F284" s="14"/>
      <c r="G284" s="3"/>
      <c r="H284" s="13"/>
      <c r="I284" s="8"/>
      <c r="J284" s="9"/>
    </row>
    <row r="285" spans="1:10" x14ac:dyDescent="0.2">
      <c r="F285" s="14"/>
      <c r="G285" s="3"/>
      <c r="H285" s="13"/>
      <c r="I285" s="8"/>
      <c r="J285" s="9"/>
    </row>
    <row r="286" spans="1:10" x14ac:dyDescent="0.2">
      <c r="F286" s="14"/>
      <c r="G286" s="3"/>
      <c r="H286" s="13"/>
      <c r="I286" s="8"/>
      <c r="J286" s="9"/>
    </row>
    <row r="287" spans="1:10" x14ac:dyDescent="0.2">
      <c r="F287" s="14"/>
      <c r="G287" s="3"/>
      <c r="H287" s="13"/>
      <c r="I287" s="8"/>
      <c r="J287" s="9"/>
    </row>
    <row r="288" spans="1:10" x14ac:dyDescent="0.2">
      <c r="F288" s="14"/>
      <c r="G288" s="3"/>
      <c r="H288" s="13"/>
      <c r="I288" s="8"/>
      <c r="J288" s="9"/>
    </row>
    <row r="289" spans="1:9" x14ac:dyDescent="0.2">
      <c r="A289" s="8"/>
      <c r="B289" s="8"/>
      <c r="C289" s="9"/>
      <c r="D289" s="8"/>
      <c r="E289" s="8"/>
      <c r="I289" s="8"/>
    </row>
    <row r="290" spans="1:9" x14ac:dyDescent="0.2">
      <c r="A290" s="8"/>
      <c r="B290" s="8"/>
      <c r="C290" s="9"/>
      <c r="D290" s="8"/>
      <c r="E290" s="8"/>
      <c r="I290" s="8"/>
    </row>
    <row r="291" spans="1:9" x14ac:dyDescent="0.2">
      <c r="A291" s="8"/>
      <c r="B291" s="8"/>
      <c r="C291" s="9"/>
      <c r="D291" s="8"/>
      <c r="E291" s="8"/>
      <c r="I291" s="8"/>
    </row>
    <row r="292" spans="1:9" x14ac:dyDescent="0.2">
      <c r="A292" s="8"/>
      <c r="B292" s="8"/>
      <c r="C292" s="9"/>
      <c r="D292" s="8"/>
      <c r="E292" s="8"/>
      <c r="I292" s="8"/>
    </row>
    <row r="293" spans="1:9" x14ac:dyDescent="0.2">
      <c r="A293" s="8"/>
      <c r="B293" s="8"/>
      <c r="C293" s="9"/>
      <c r="D293" s="8"/>
      <c r="E293" s="8"/>
      <c r="I293" s="8"/>
    </row>
    <row r="294" spans="1:9" x14ac:dyDescent="0.2">
      <c r="A294" s="8"/>
      <c r="B294" s="8"/>
      <c r="C294" s="9"/>
      <c r="D294" s="8"/>
      <c r="E294" s="8"/>
      <c r="I294" s="8"/>
    </row>
    <row r="295" spans="1:9" x14ac:dyDescent="0.2">
      <c r="A295" s="8"/>
      <c r="B295" s="8"/>
      <c r="C295" s="9"/>
      <c r="D295" s="8"/>
      <c r="E295" s="8"/>
      <c r="I295" s="8"/>
    </row>
    <row r="296" spans="1:9" x14ac:dyDescent="0.2">
      <c r="A296" s="8"/>
      <c r="B296" s="8"/>
      <c r="C296" s="9"/>
      <c r="D296" s="8"/>
      <c r="E296" s="8"/>
      <c r="I296" s="8"/>
    </row>
    <row r="297" spans="1:9" x14ac:dyDescent="0.2">
      <c r="A297" s="8"/>
      <c r="B297" s="8"/>
      <c r="C297" s="9"/>
      <c r="D297" s="8"/>
      <c r="E297" s="8"/>
      <c r="I297" s="8"/>
    </row>
    <row r="298" spans="1:9" x14ac:dyDescent="0.2">
      <c r="A298" s="8"/>
      <c r="B298" s="8"/>
      <c r="C298" s="9"/>
      <c r="D298" s="8"/>
      <c r="E298" s="8"/>
      <c r="I298" s="8"/>
    </row>
    <row r="299" spans="1:9" x14ac:dyDescent="0.2">
      <c r="A299" s="8"/>
      <c r="B299" s="8"/>
      <c r="C299" s="9"/>
      <c r="D299" s="8"/>
      <c r="E299" s="8"/>
      <c r="I299" s="8"/>
    </row>
    <row r="300" spans="1:9" x14ac:dyDescent="0.2">
      <c r="A300" s="8"/>
      <c r="B300" s="8"/>
      <c r="C300" s="9"/>
      <c r="D300" s="8"/>
      <c r="E300" s="8"/>
      <c r="I300" s="8"/>
    </row>
    <row r="301" spans="1:9" x14ac:dyDescent="0.2">
      <c r="A301" s="8"/>
      <c r="B301" s="8"/>
      <c r="C301" s="9"/>
      <c r="D301" s="8"/>
      <c r="E301" s="8"/>
      <c r="I301" s="8"/>
    </row>
    <row r="302" spans="1:9" x14ac:dyDescent="0.2">
      <c r="A302" s="8"/>
      <c r="B302" s="8"/>
      <c r="C302" s="9"/>
      <c r="D302" s="8"/>
      <c r="E302" s="8"/>
      <c r="I302" s="8"/>
    </row>
    <row r="303" spans="1:9" x14ac:dyDescent="0.2">
      <c r="A303" s="8"/>
      <c r="B303" s="8"/>
      <c r="C303" s="9"/>
      <c r="D303" s="8"/>
      <c r="E303" s="8"/>
      <c r="I303" s="8"/>
    </row>
    <row r="304" spans="1:9" x14ac:dyDescent="0.2">
      <c r="A304" s="8"/>
      <c r="B304" s="8"/>
      <c r="C304" s="9"/>
      <c r="D304" s="8"/>
      <c r="E304" s="8"/>
      <c r="I304" s="8"/>
    </row>
    <row r="305" spans="1:9" x14ac:dyDescent="0.2">
      <c r="A305" s="8"/>
      <c r="B305" s="8"/>
      <c r="C305" s="9"/>
      <c r="D305" s="8"/>
      <c r="E305" s="8"/>
      <c r="I305" s="8"/>
    </row>
    <row r="306" spans="1:9" x14ac:dyDescent="0.2">
      <c r="A306" s="8"/>
      <c r="B306" s="8"/>
      <c r="C306" s="9"/>
      <c r="D306" s="8"/>
      <c r="E306" s="8"/>
      <c r="I306" s="8"/>
    </row>
    <row r="307" spans="1:9" x14ac:dyDescent="0.2">
      <c r="A307" s="8"/>
      <c r="B307" s="8"/>
      <c r="C307" s="9"/>
      <c r="D307" s="8"/>
      <c r="E307" s="8"/>
      <c r="I307" s="8"/>
    </row>
    <row r="308" spans="1:9" x14ac:dyDescent="0.2">
      <c r="A308" s="8"/>
      <c r="B308" s="8"/>
      <c r="C308" s="9"/>
      <c r="D308" s="8"/>
      <c r="E308" s="8"/>
      <c r="I308" s="8"/>
    </row>
    <row r="309" spans="1:9" x14ac:dyDescent="0.2">
      <c r="A309" s="8"/>
      <c r="B309" s="8"/>
      <c r="C309" s="9"/>
      <c r="D309" s="8"/>
      <c r="E309" s="8"/>
      <c r="I309" s="8"/>
    </row>
    <row r="310" spans="1:9" x14ac:dyDescent="0.2">
      <c r="A310" s="8"/>
      <c r="B310" s="8"/>
      <c r="C310" s="9"/>
      <c r="D310" s="8"/>
      <c r="E310" s="8"/>
      <c r="I310" s="8"/>
    </row>
    <row r="311" spans="1:9" x14ac:dyDescent="0.2">
      <c r="A311" s="8"/>
      <c r="B311" s="8"/>
      <c r="C311" s="9"/>
      <c r="D311" s="8"/>
      <c r="E311" s="8"/>
      <c r="I311" s="8"/>
    </row>
    <row r="312" spans="1:9" x14ac:dyDescent="0.2">
      <c r="A312" s="8"/>
      <c r="B312" s="8"/>
      <c r="C312" s="9"/>
      <c r="D312" s="8"/>
      <c r="E312" s="8"/>
      <c r="I312" s="8"/>
    </row>
    <row r="313" spans="1:9" x14ac:dyDescent="0.2">
      <c r="A313" s="8"/>
      <c r="B313" s="8"/>
      <c r="C313" s="9"/>
      <c r="D313" s="8"/>
      <c r="E313" s="8"/>
      <c r="I313" s="8"/>
    </row>
    <row r="314" spans="1:9" x14ac:dyDescent="0.2">
      <c r="A314" s="8"/>
      <c r="B314" s="8"/>
      <c r="C314" s="9"/>
      <c r="D314" s="8"/>
      <c r="E314" s="8"/>
      <c r="I314" s="8"/>
    </row>
    <row r="315" spans="1:9" x14ac:dyDescent="0.2">
      <c r="A315" s="8"/>
      <c r="B315" s="8"/>
      <c r="C315" s="9"/>
      <c r="D315" s="8"/>
      <c r="E315" s="8"/>
      <c r="I315" s="8"/>
    </row>
    <row r="316" spans="1:9" x14ac:dyDescent="0.2">
      <c r="A316" s="8"/>
      <c r="B316" s="8"/>
      <c r="C316" s="9"/>
      <c r="D316" s="8"/>
      <c r="E316" s="8"/>
      <c r="I316" s="8"/>
    </row>
    <row r="317" spans="1:9" x14ac:dyDescent="0.2">
      <c r="A317" s="8"/>
      <c r="B317" s="8"/>
      <c r="C317" s="9"/>
      <c r="D317" s="8"/>
      <c r="E317" s="8"/>
      <c r="I317" s="8"/>
    </row>
    <row r="318" spans="1:9" x14ac:dyDescent="0.2">
      <c r="A318" s="8"/>
      <c r="B318" s="8"/>
      <c r="C318" s="9"/>
      <c r="D318" s="8"/>
      <c r="E318" s="8"/>
      <c r="I318" s="8"/>
    </row>
    <row r="319" spans="1:9" x14ac:dyDescent="0.2">
      <c r="A319" s="8"/>
      <c r="B319" s="8"/>
      <c r="C319" s="9"/>
      <c r="D319" s="8"/>
      <c r="E319" s="8"/>
      <c r="I319" s="8"/>
    </row>
    <row r="320" spans="1:9" x14ac:dyDescent="0.2">
      <c r="A320" s="8"/>
      <c r="B320" s="8"/>
      <c r="C320" s="9"/>
      <c r="D320" s="8"/>
      <c r="E320" s="8"/>
      <c r="I320" s="8"/>
    </row>
    <row r="321" spans="1:9" x14ac:dyDescent="0.2">
      <c r="A321" s="8"/>
      <c r="B321" s="8"/>
      <c r="C321" s="9"/>
      <c r="D321" s="8"/>
      <c r="E321" s="8"/>
      <c r="I321" s="8"/>
    </row>
    <row r="322" spans="1:9" x14ac:dyDescent="0.2">
      <c r="A322" s="8"/>
      <c r="B322" s="8"/>
      <c r="C322" s="9"/>
      <c r="D322" s="8"/>
      <c r="E322" s="8"/>
      <c r="I322" s="8"/>
    </row>
    <row r="323" spans="1:9" x14ac:dyDescent="0.2">
      <c r="A323" s="8"/>
      <c r="B323" s="8"/>
      <c r="C323" s="9"/>
      <c r="D323" s="8"/>
      <c r="E323" s="8"/>
      <c r="I323" s="8"/>
    </row>
    <row r="324" spans="1:9" x14ac:dyDescent="0.2">
      <c r="A324" s="8"/>
      <c r="B324" s="8"/>
      <c r="C324" s="9"/>
      <c r="D324" s="8"/>
      <c r="E324" s="8"/>
      <c r="I324" s="8"/>
    </row>
    <row r="325" spans="1:9" x14ac:dyDescent="0.2">
      <c r="A325" s="8"/>
      <c r="B325" s="8"/>
      <c r="C325" s="9"/>
      <c r="D325" s="8"/>
      <c r="E325" s="8"/>
      <c r="I325" s="8"/>
    </row>
    <row r="326" spans="1:9" x14ac:dyDescent="0.2">
      <c r="A326" s="8"/>
      <c r="B326" s="8"/>
      <c r="C326" s="9"/>
      <c r="D326" s="8"/>
      <c r="E326" s="8"/>
      <c r="I326" s="8"/>
    </row>
    <row r="327" spans="1:9" x14ac:dyDescent="0.2">
      <c r="A327" s="8"/>
      <c r="B327" s="8"/>
      <c r="C327" s="9"/>
      <c r="D327" s="8"/>
      <c r="E327" s="8"/>
      <c r="I327" s="8"/>
    </row>
    <row r="328" spans="1:9" x14ac:dyDescent="0.2">
      <c r="A328" s="8"/>
      <c r="B328" s="8"/>
      <c r="C328" s="9"/>
      <c r="D328" s="8"/>
      <c r="E328" s="8"/>
      <c r="I328" s="8"/>
    </row>
    <row r="329" spans="1:9" x14ac:dyDescent="0.2">
      <c r="A329" s="8"/>
      <c r="B329" s="8"/>
      <c r="C329" s="9"/>
      <c r="D329" s="8"/>
      <c r="E329" s="8"/>
      <c r="I329" s="8"/>
    </row>
    <row r="330" spans="1:9" x14ac:dyDescent="0.2">
      <c r="A330" s="8"/>
      <c r="B330" s="8"/>
      <c r="C330" s="9"/>
      <c r="D330" s="8"/>
      <c r="E330" s="8"/>
      <c r="I330" s="8"/>
    </row>
    <row r="331" spans="1:9" x14ac:dyDescent="0.2">
      <c r="A331" s="8"/>
      <c r="B331" s="8"/>
      <c r="C331" s="9"/>
      <c r="D331" s="8"/>
      <c r="E331" s="8"/>
      <c r="I331" s="8"/>
    </row>
    <row r="332" spans="1:9" x14ac:dyDescent="0.2">
      <c r="A332" s="8"/>
      <c r="B332" s="8"/>
      <c r="C332" s="9"/>
      <c r="D332" s="8"/>
      <c r="E332" s="8"/>
      <c r="I332" s="8"/>
    </row>
    <row r="333" spans="1:9" x14ac:dyDescent="0.2">
      <c r="A333" s="8"/>
      <c r="B333" s="8"/>
      <c r="C333" s="9"/>
      <c r="D333" s="8"/>
      <c r="E333" s="8"/>
      <c r="I333" s="8"/>
    </row>
    <row r="334" spans="1:9" x14ac:dyDescent="0.2">
      <c r="A334" s="8"/>
      <c r="B334" s="8"/>
      <c r="C334" s="9"/>
      <c r="D334" s="8"/>
      <c r="E334" s="8"/>
      <c r="I334" s="8"/>
    </row>
    <row r="335" spans="1:9" x14ac:dyDescent="0.2">
      <c r="A335" s="8"/>
      <c r="B335" s="8"/>
      <c r="C335" s="9"/>
      <c r="D335" s="8"/>
      <c r="E335" s="8"/>
      <c r="I335" s="8"/>
    </row>
    <row r="336" spans="1:9" x14ac:dyDescent="0.2">
      <c r="A336" s="8"/>
      <c r="B336" s="8"/>
      <c r="C336" s="9"/>
      <c r="D336" s="8"/>
      <c r="E336" s="8"/>
      <c r="I336" s="8"/>
    </row>
    <row r="337" spans="1:10" x14ac:dyDescent="0.2">
      <c r="A337" s="8"/>
      <c r="B337" s="8"/>
      <c r="C337" s="9"/>
      <c r="D337" s="8"/>
      <c r="E337" s="8"/>
      <c r="I337" s="8"/>
    </row>
    <row r="338" spans="1:10" x14ac:dyDescent="0.2">
      <c r="A338" s="8"/>
      <c r="B338" s="8"/>
      <c r="C338" s="9"/>
      <c r="D338" s="8"/>
      <c r="E338" s="8"/>
      <c r="I338" s="8"/>
    </row>
    <row r="339" spans="1:10" x14ac:dyDescent="0.2">
      <c r="A339" s="8"/>
      <c r="B339" s="8"/>
      <c r="C339" s="9"/>
      <c r="D339" s="8"/>
      <c r="E339" s="8"/>
      <c r="I339" s="8"/>
    </row>
    <row r="340" spans="1:10" x14ac:dyDescent="0.2">
      <c r="A340" s="8"/>
      <c r="B340" s="8"/>
      <c r="C340" s="9"/>
      <c r="D340" s="8"/>
      <c r="E340" s="8"/>
      <c r="I340" s="8"/>
    </row>
    <row r="341" spans="1:10" x14ac:dyDescent="0.2">
      <c r="A341" s="8"/>
      <c r="B341" s="8"/>
      <c r="C341" s="9"/>
      <c r="D341" s="8"/>
      <c r="E341" s="8"/>
      <c r="I341" s="8"/>
    </row>
    <row r="342" spans="1:10" x14ac:dyDescent="0.2">
      <c r="A342" s="8"/>
      <c r="B342" s="8"/>
      <c r="C342" s="9"/>
      <c r="D342" s="8"/>
      <c r="E342" s="8"/>
      <c r="I342" s="8"/>
    </row>
    <row r="343" spans="1:10" x14ac:dyDescent="0.2">
      <c r="A343" s="8"/>
      <c r="B343" s="8"/>
      <c r="C343" s="9"/>
      <c r="D343" s="8"/>
      <c r="E343" s="8"/>
      <c r="I343" s="8"/>
    </row>
    <row r="344" spans="1:10" x14ac:dyDescent="0.2">
      <c r="A344" s="8"/>
      <c r="B344" s="8"/>
      <c r="C344" s="9"/>
      <c r="D344" s="8"/>
      <c r="E344" s="8"/>
      <c r="I344" s="8"/>
    </row>
    <row r="345" spans="1:10" x14ac:dyDescent="0.2">
      <c r="A345" s="8"/>
      <c r="B345" s="8"/>
      <c r="C345" s="9"/>
      <c r="D345" s="8"/>
      <c r="E345" s="8"/>
      <c r="I345" s="8"/>
    </row>
    <row r="346" spans="1:10" x14ac:dyDescent="0.2">
      <c r="A346" s="8"/>
      <c r="B346" s="8"/>
      <c r="C346" s="9"/>
      <c r="D346" s="8"/>
      <c r="E346" s="8"/>
      <c r="I346" s="8"/>
    </row>
    <row r="347" spans="1:10" x14ac:dyDescent="0.2">
      <c r="A347" s="8"/>
      <c r="B347" s="8"/>
      <c r="C347" s="9"/>
      <c r="D347" s="8"/>
      <c r="E347" s="8"/>
      <c r="F347" s="14"/>
      <c r="G347" s="3"/>
      <c r="H347" s="13"/>
      <c r="I347" s="8"/>
      <c r="J347" s="9"/>
    </row>
    <row r="348" spans="1:10" x14ac:dyDescent="0.2">
      <c r="A348" s="8"/>
      <c r="B348" s="8"/>
      <c r="C348" s="9"/>
      <c r="D348" s="8"/>
      <c r="E348" s="8"/>
      <c r="I348" s="8"/>
    </row>
    <row r="349" spans="1:10" x14ac:dyDescent="0.2">
      <c r="A349" s="8"/>
      <c r="B349" s="8"/>
      <c r="C349" s="9"/>
      <c r="D349" s="8"/>
      <c r="E349" s="8"/>
      <c r="I349" s="8"/>
    </row>
    <row r="350" spans="1:10" x14ac:dyDescent="0.2">
      <c r="A350" s="8"/>
      <c r="B350" s="8"/>
      <c r="C350" s="9"/>
      <c r="D350" s="8"/>
      <c r="E350" s="8"/>
      <c r="I350" s="8"/>
    </row>
    <row r="351" spans="1:10" x14ac:dyDescent="0.2">
      <c r="A351" s="8"/>
      <c r="B351" s="8"/>
      <c r="C351" s="9"/>
      <c r="D351" s="8"/>
      <c r="E351" s="8"/>
      <c r="F351" s="14"/>
      <c r="G351" s="3"/>
      <c r="H351" s="13"/>
      <c r="I351" s="8"/>
      <c r="J351" s="9"/>
    </row>
    <row r="352" spans="1:10" x14ac:dyDescent="0.2">
      <c r="A352" s="8"/>
      <c r="B352" s="8"/>
      <c r="C352" s="9"/>
      <c r="D352" s="8"/>
      <c r="E352" s="8"/>
      <c r="I352" s="8"/>
    </row>
    <row r="353" spans="1:10" x14ac:dyDescent="0.2">
      <c r="A353" s="8"/>
      <c r="B353" s="8"/>
      <c r="C353" s="9"/>
      <c r="D353" s="8"/>
      <c r="E353" s="8"/>
      <c r="F353" s="14"/>
      <c r="G353" s="3"/>
      <c r="H353" s="13"/>
      <c r="I353" s="8"/>
      <c r="J353" s="9"/>
    </row>
    <row r="354" spans="1:10" x14ac:dyDescent="0.2">
      <c r="F354" s="14"/>
      <c r="G354" s="3"/>
      <c r="H354" s="13"/>
      <c r="I354" s="8"/>
      <c r="J354" s="9"/>
    </row>
    <row r="355" spans="1:10" x14ac:dyDescent="0.2">
      <c r="A355" s="8"/>
      <c r="B355" s="8"/>
      <c r="C355" s="9"/>
      <c r="D355" s="8"/>
      <c r="E355" s="8"/>
      <c r="I355" s="8"/>
    </row>
    <row r="356" spans="1:10" x14ac:dyDescent="0.2">
      <c r="A356" s="8"/>
      <c r="B356" s="8"/>
      <c r="C356" s="9"/>
      <c r="D356" s="8"/>
      <c r="E356" s="8"/>
      <c r="I356" s="8"/>
    </row>
    <row r="357" spans="1:10" x14ac:dyDescent="0.2">
      <c r="A357" s="8"/>
      <c r="B357" s="8"/>
      <c r="C357" s="9"/>
      <c r="D357" s="8"/>
      <c r="E357" s="8"/>
      <c r="I357" s="8"/>
    </row>
    <row r="358" spans="1:10" x14ac:dyDescent="0.2">
      <c r="A358" s="8"/>
      <c r="B358" s="8"/>
      <c r="C358" s="9"/>
      <c r="D358" s="8"/>
      <c r="E358" s="8"/>
      <c r="I358" s="8"/>
    </row>
    <row r="359" spans="1:10" x14ac:dyDescent="0.2">
      <c r="A359" s="8"/>
      <c r="B359" s="8"/>
      <c r="C359" s="9"/>
      <c r="D359" s="8"/>
      <c r="E359" s="8"/>
      <c r="I359" s="8"/>
    </row>
    <row r="360" spans="1:10" x14ac:dyDescent="0.2">
      <c r="A360" s="8"/>
      <c r="B360" s="8"/>
      <c r="C360" s="9"/>
      <c r="D360" s="8"/>
      <c r="E360" s="8"/>
      <c r="I360" s="8"/>
    </row>
    <row r="361" spans="1:10" x14ac:dyDescent="0.2">
      <c r="A361" s="8"/>
      <c r="B361" s="8"/>
      <c r="C361" s="9"/>
      <c r="D361" s="8"/>
      <c r="E361" s="8"/>
      <c r="I361" s="8"/>
    </row>
    <row r="362" spans="1:10" x14ac:dyDescent="0.2">
      <c r="A362" s="8"/>
      <c r="B362" s="8"/>
      <c r="C362" s="9"/>
      <c r="D362" s="8"/>
      <c r="E362" s="8"/>
      <c r="I362" s="8"/>
    </row>
    <row r="363" spans="1:10" x14ac:dyDescent="0.2">
      <c r="A363" s="8"/>
      <c r="B363" s="8"/>
      <c r="C363" s="9"/>
      <c r="D363" s="8"/>
      <c r="E363" s="8"/>
      <c r="I363" s="8"/>
    </row>
    <row r="364" spans="1:10" x14ac:dyDescent="0.2">
      <c r="A364" s="8"/>
      <c r="B364" s="8"/>
      <c r="C364" s="9"/>
      <c r="D364" s="8"/>
      <c r="E364" s="8"/>
      <c r="I364" s="8"/>
    </row>
    <row r="365" spans="1:10" x14ac:dyDescent="0.2">
      <c r="A365" s="8"/>
      <c r="B365" s="8"/>
      <c r="C365" s="9"/>
      <c r="D365" s="8"/>
      <c r="E365" s="8"/>
      <c r="I365" s="8"/>
    </row>
    <row r="366" spans="1:10" x14ac:dyDescent="0.2">
      <c r="A366" s="8"/>
      <c r="B366" s="8"/>
      <c r="C366" s="9"/>
      <c r="D366" s="8"/>
      <c r="E366" s="8"/>
      <c r="I366" s="8"/>
    </row>
    <row r="367" spans="1:10" x14ac:dyDescent="0.2">
      <c r="A367" s="8"/>
      <c r="B367" s="8"/>
      <c r="C367" s="9"/>
      <c r="D367" s="8"/>
      <c r="E367" s="8"/>
      <c r="I367" s="8"/>
    </row>
    <row r="368" spans="1:10" x14ac:dyDescent="0.2">
      <c r="A368" s="8"/>
      <c r="B368" s="8"/>
      <c r="C368" s="9"/>
      <c r="D368" s="8"/>
      <c r="E368" s="8"/>
      <c r="I368" s="8"/>
    </row>
    <row r="369" spans="1:9" x14ac:dyDescent="0.2">
      <c r="A369" s="8"/>
      <c r="B369" s="8"/>
      <c r="C369" s="9"/>
      <c r="D369" s="8"/>
      <c r="E369" s="8"/>
      <c r="I369" s="8"/>
    </row>
    <row r="370" spans="1:9" x14ac:dyDescent="0.2">
      <c r="A370" s="8"/>
      <c r="B370" s="8"/>
      <c r="C370" s="9"/>
      <c r="D370" s="8"/>
      <c r="E370" s="8"/>
      <c r="I370" s="8"/>
    </row>
    <row r="371" spans="1:9" x14ac:dyDescent="0.2">
      <c r="A371" s="8"/>
      <c r="B371" s="8"/>
      <c r="C371" s="9"/>
      <c r="D371" s="8"/>
      <c r="E371" s="8"/>
      <c r="I371" s="8"/>
    </row>
    <row r="372" spans="1:9" x14ac:dyDescent="0.2">
      <c r="A372" s="8"/>
      <c r="B372" s="8"/>
      <c r="C372" s="9"/>
      <c r="D372" s="8"/>
      <c r="E372" s="8"/>
      <c r="I372" s="8"/>
    </row>
    <row r="373" spans="1:9" x14ac:dyDescent="0.2">
      <c r="A373" s="8"/>
      <c r="B373" s="8"/>
      <c r="C373" s="9"/>
      <c r="D373" s="8"/>
      <c r="E373" s="8"/>
      <c r="I373" s="8"/>
    </row>
    <row r="374" spans="1:9" x14ac:dyDescent="0.2">
      <c r="A374" s="8"/>
      <c r="B374" s="8"/>
      <c r="C374" s="9"/>
      <c r="D374" s="8"/>
      <c r="E374" s="8"/>
      <c r="I374" s="8"/>
    </row>
    <row r="375" spans="1:9" x14ac:dyDescent="0.2">
      <c r="A375" s="8"/>
      <c r="B375" s="8"/>
      <c r="C375" s="9"/>
      <c r="D375" s="8"/>
      <c r="E375" s="8"/>
      <c r="I375" s="8"/>
    </row>
    <row r="376" spans="1:9" x14ac:dyDescent="0.2">
      <c r="A376" s="8"/>
      <c r="B376" s="8"/>
      <c r="C376" s="9"/>
      <c r="D376" s="8"/>
      <c r="E376" s="8"/>
      <c r="I376" s="8"/>
    </row>
    <row r="377" spans="1:9" x14ac:dyDescent="0.2">
      <c r="A377" s="8"/>
      <c r="B377" s="8"/>
      <c r="C377" s="9"/>
      <c r="D377" s="8"/>
      <c r="E377" s="8"/>
      <c r="I377" s="8"/>
    </row>
    <row r="378" spans="1:9" x14ac:dyDescent="0.2">
      <c r="A378" s="8"/>
      <c r="B378" s="8"/>
      <c r="C378" s="9"/>
      <c r="D378" s="8"/>
      <c r="E378" s="8"/>
      <c r="I378" s="8"/>
    </row>
    <row r="379" spans="1:9" x14ac:dyDescent="0.2">
      <c r="A379" s="8"/>
      <c r="B379" s="8"/>
      <c r="C379" s="9"/>
      <c r="D379" s="8"/>
      <c r="E379" s="8"/>
      <c r="I379" s="8"/>
    </row>
    <row r="380" spans="1:9" x14ac:dyDescent="0.2">
      <c r="A380" s="8"/>
      <c r="B380" s="8"/>
      <c r="C380" s="9"/>
      <c r="D380" s="8"/>
      <c r="E380" s="8"/>
      <c r="I380" s="8"/>
    </row>
    <row r="381" spans="1:9" x14ac:dyDescent="0.2">
      <c r="A381" s="8"/>
      <c r="B381" s="8"/>
      <c r="C381" s="9"/>
      <c r="D381" s="8"/>
      <c r="E381" s="8"/>
      <c r="I381" s="8"/>
    </row>
    <row r="382" spans="1:9" x14ac:dyDescent="0.2">
      <c r="A382" s="8"/>
      <c r="B382" s="8"/>
      <c r="C382" s="9"/>
      <c r="D382" s="8"/>
      <c r="E382" s="8"/>
      <c r="I382" s="8"/>
    </row>
    <row r="383" spans="1:9" x14ac:dyDescent="0.2">
      <c r="A383" s="8"/>
      <c r="B383" s="8"/>
      <c r="C383" s="9"/>
      <c r="D383" s="8"/>
      <c r="E383" s="8"/>
      <c r="I383" s="8"/>
    </row>
    <row r="384" spans="1:9" x14ac:dyDescent="0.2">
      <c r="A384" s="8"/>
      <c r="B384" s="8"/>
      <c r="C384" s="9"/>
      <c r="D384" s="8"/>
      <c r="E384" s="8"/>
      <c r="I384" s="8"/>
    </row>
    <row r="385" spans="1:9" x14ac:dyDescent="0.2">
      <c r="A385" s="8"/>
      <c r="B385" s="8"/>
      <c r="C385" s="9"/>
      <c r="D385" s="8"/>
      <c r="E385" s="8"/>
      <c r="I385" s="8"/>
    </row>
  </sheetData>
  <mergeCells count="6">
    <mergeCell ref="F7:J7"/>
    <mergeCell ref="A8:A9"/>
    <mergeCell ref="B8:B9"/>
    <mergeCell ref="C8:C9"/>
    <mergeCell ref="D8:D9"/>
    <mergeCell ref="E8:E9"/>
  </mergeCells>
  <conditionalFormatting sqref="A10:J10">
    <cfRule type="expression" dxfId="377" priority="1">
      <formula>NOT(ISBLANK($G$10))</formula>
    </cfRule>
  </conditionalFormatting>
  <conditionalFormatting sqref="A11:J11">
    <cfRule type="expression" dxfId="376" priority="2">
      <formula>NOT(ISBLANK($G$11))</formula>
    </cfRule>
  </conditionalFormatting>
  <conditionalFormatting sqref="A12:J12">
    <cfRule type="expression" dxfId="375" priority="3">
      <formula>NOT(ISBLANK($G$12))</formula>
    </cfRule>
  </conditionalFormatting>
  <conditionalFormatting sqref="A13:J13">
    <cfRule type="expression" dxfId="374" priority="4">
      <formula>NOT(ISBLANK($G$13))</formula>
    </cfRule>
  </conditionalFormatting>
  <conditionalFormatting sqref="A14:J14">
    <cfRule type="expression" dxfId="373" priority="5">
      <formula>NOT(ISBLANK($G$14))</formula>
    </cfRule>
  </conditionalFormatting>
  <conditionalFormatting sqref="A15:J15">
    <cfRule type="expression" dxfId="372" priority="6">
      <formula>NOT(ISBLANK($G$15))</formula>
    </cfRule>
  </conditionalFormatting>
  <conditionalFormatting sqref="A16:J16">
    <cfRule type="expression" dxfId="371" priority="7">
      <formula>NOT(ISBLANK($G$16))</formula>
    </cfRule>
  </conditionalFormatting>
  <conditionalFormatting sqref="A17:J17">
    <cfRule type="expression" dxfId="370" priority="8">
      <formula>NOT(ISBLANK($G$17))</formula>
    </cfRule>
  </conditionalFormatting>
  <conditionalFormatting sqref="A18:J18">
    <cfRule type="expression" dxfId="369" priority="9">
      <formula>NOT(ISBLANK($G$18))</formula>
    </cfRule>
  </conditionalFormatting>
  <conditionalFormatting sqref="A19:J19">
    <cfRule type="expression" dxfId="368" priority="10">
      <formula>NOT(ISBLANK($G$19))</formula>
    </cfRule>
  </conditionalFormatting>
  <conditionalFormatting sqref="A20:J20">
    <cfRule type="expression" dxfId="367" priority="11">
      <formula>NOT(ISBLANK($G$20))</formula>
    </cfRule>
  </conditionalFormatting>
  <conditionalFormatting sqref="A21:J21">
    <cfRule type="expression" dxfId="366" priority="12">
      <formula>NOT(ISBLANK($G$21))</formula>
    </cfRule>
  </conditionalFormatting>
  <conditionalFormatting sqref="A22:J22">
    <cfRule type="expression" dxfId="365" priority="13">
      <formula>NOT(ISBLANK($G$22))</formula>
    </cfRule>
  </conditionalFormatting>
  <conditionalFormatting sqref="A23:J23">
    <cfRule type="expression" dxfId="364" priority="14">
      <formula>NOT(ISBLANK($G$23))</formula>
    </cfRule>
  </conditionalFormatting>
  <conditionalFormatting sqref="A24:J24">
    <cfRule type="expression" dxfId="363" priority="15">
      <formula>NOT(ISBLANK($G$24))</formula>
    </cfRule>
  </conditionalFormatting>
  <conditionalFormatting sqref="A25:J25">
    <cfRule type="expression" dxfId="362" priority="16">
      <formula>NOT(ISBLANK($G$25))</formula>
    </cfRule>
  </conditionalFormatting>
  <conditionalFormatting sqref="A26:J26">
    <cfRule type="expression" dxfId="361" priority="17">
      <formula>NOT(ISBLANK($G$26))</formula>
    </cfRule>
  </conditionalFormatting>
  <conditionalFormatting sqref="A27:J27">
    <cfRule type="expression" dxfId="360" priority="18">
      <formula>NOT(ISBLANK($G$27))</formula>
    </cfRule>
  </conditionalFormatting>
  <conditionalFormatting sqref="A28:J28">
    <cfRule type="expression" dxfId="359" priority="19">
      <formula>NOT(ISBLANK($G$28))</formula>
    </cfRule>
  </conditionalFormatting>
  <conditionalFormatting sqref="A29:J29">
    <cfRule type="expression" dxfId="358" priority="20">
      <formula>NOT(ISBLANK($G$29))</formula>
    </cfRule>
  </conditionalFormatting>
  <conditionalFormatting sqref="A30:J30">
    <cfRule type="expression" dxfId="357" priority="21">
      <formula>NOT(ISBLANK($G$30))</formula>
    </cfRule>
  </conditionalFormatting>
  <conditionalFormatting sqref="A31:J31">
    <cfRule type="expression" dxfId="356" priority="22">
      <formula>NOT(ISBLANK($G$31))</formula>
    </cfRule>
  </conditionalFormatting>
  <conditionalFormatting sqref="A32:J32">
    <cfRule type="expression" dxfId="355" priority="23">
      <formula>NOT(ISBLANK($G$32))</formula>
    </cfRule>
  </conditionalFormatting>
  <conditionalFormatting sqref="A33:J33">
    <cfRule type="expression" dxfId="354" priority="24">
      <formula>NOT(ISBLANK($G$33))</formula>
    </cfRule>
  </conditionalFormatting>
  <conditionalFormatting sqref="A34:J34">
    <cfRule type="expression" dxfId="353" priority="25">
      <formula>NOT(ISBLANK($G$34))</formula>
    </cfRule>
  </conditionalFormatting>
  <conditionalFormatting sqref="A35:J35">
    <cfRule type="expression" dxfId="352" priority="26">
      <formula>NOT(ISBLANK($G$35))</formula>
    </cfRule>
  </conditionalFormatting>
  <conditionalFormatting sqref="A36:J36">
    <cfRule type="expression" dxfId="351" priority="27">
      <formula>NOT(ISBLANK($G$36))</formula>
    </cfRule>
  </conditionalFormatting>
  <conditionalFormatting sqref="A37:J37">
    <cfRule type="expression" dxfId="350" priority="28">
      <formula>NOT(ISBLANK($G$37))</formula>
    </cfRule>
  </conditionalFormatting>
  <conditionalFormatting sqref="A38:J38">
    <cfRule type="expression" dxfId="349" priority="29">
      <formula>NOT(ISBLANK($G$38))</formula>
    </cfRule>
  </conditionalFormatting>
  <conditionalFormatting sqref="A39:J39">
    <cfRule type="expression" dxfId="348" priority="30">
      <formula>NOT(ISBLANK($G$39))</formula>
    </cfRule>
  </conditionalFormatting>
  <conditionalFormatting sqref="A40:J40">
    <cfRule type="expression" dxfId="347" priority="31">
      <formula>NOT(ISBLANK($G$40))</formula>
    </cfRule>
  </conditionalFormatting>
  <conditionalFormatting sqref="A41:J41">
    <cfRule type="expression" dxfId="346" priority="32">
      <formula>NOT(ISBLANK($G$41))</formula>
    </cfRule>
  </conditionalFormatting>
  <conditionalFormatting sqref="A42:J42">
    <cfRule type="expression" dxfId="345" priority="33">
      <formula>NOT(ISBLANK($G$42))</formula>
    </cfRule>
  </conditionalFormatting>
  <conditionalFormatting sqref="A43:J43">
    <cfRule type="expression" dxfId="344" priority="34">
      <formula>NOT(ISBLANK($G$43))</formula>
    </cfRule>
  </conditionalFormatting>
  <conditionalFormatting sqref="A44:J44">
    <cfRule type="expression" dxfId="343" priority="35">
      <formula>NOT(ISBLANK($G$44))</formula>
    </cfRule>
  </conditionalFormatting>
  <conditionalFormatting sqref="A45:J45">
    <cfRule type="expression" dxfId="342" priority="36">
      <formula>NOT(ISBLANK($G$45))</formula>
    </cfRule>
  </conditionalFormatting>
  <conditionalFormatting sqref="A46:J46">
    <cfRule type="expression" dxfId="341" priority="37">
      <formula>NOT(ISBLANK($G$46))</formula>
    </cfRule>
  </conditionalFormatting>
  <conditionalFormatting sqref="A47:J47">
    <cfRule type="expression" dxfId="340" priority="38">
      <formula>NOT(ISBLANK($G$47))</formula>
    </cfRule>
  </conditionalFormatting>
  <conditionalFormatting sqref="A48:J48">
    <cfRule type="expression" dxfId="339" priority="39">
      <formula>NOT(ISBLANK($G$48))</formula>
    </cfRule>
  </conditionalFormatting>
  <conditionalFormatting sqref="A49:J49">
    <cfRule type="expression" dxfId="338" priority="40">
      <formula>NOT(ISBLANK($G$49))</formula>
    </cfRule>
  </conditionalFormatting>
  <conditionalFormatting sqref="A50:J50">
    <cfRule type="expression" dxfId="337" priority="41">
      <formula>NOT(ISBLANK($G$50))</formula>
    </cfRule>
  </conditionalFormatting>
  <conditionalFormatting sqref="A51:J51">
    <cfRule type="expression" dxfId="336" priority="42">
      <formula>NOT(ISBLANK($G$51))</formula>
    </cfRule>
  </conditionalFormatting>
  <conditionalFormatting sqref="A52:J52">
    <cfRule type="expression" dxfId="335" priority="43">
      <formula>NOT(ISBLANK($G$52))</formula>
    </cfRule>
  </conditionalFormatting>
  <conditionalFormatting sqref="A53:J53">
    <cfRule type="expression" dxfId="334" priority="44">
      <formula>NOT(ISBLANK($G$53))</formula>
    </cfRule>
  </conditionalFormatting>
  <conditionalFormatting sqref="A54:J54">
    <cfRule type="expression" dxfId="333" priority="45">
      <formula>NOT(ISBLANK($G$54))</formula>
    </cfRule>
  </conditionalFormatting>
  <conditionalFormatting sqref="A55:J55">
    <cfRule type="expression" dxfId="332" priority="46">
      <formula>NOT(ISBLANK($G$55))</formula>
    </cfRule>
  </conditionalFormatting>
  <conditionalFormatting sqref="A56:J56">
    <cfRule type="expression" dxfId="331" priority="47">
      <formula>NOT(ISBLANK($G$56))</formula>
    </cfRule>
  </conditionalFormatting>
  <conditionalFormatting sqref="A57:J57">
    <cfRule type="expression" dxfId="330" priority="48">
      <formula>NOT(ISBLANK($G$57))</formula>
    </cfRule>
  </conditionalFormatting>
  <conditionalFormatting sqref="A58:J58">
    <cfRule type="expression" dxfId="329" priority="49">
      <formula>NOT(ISBLANK($G$58))</formula>
    </cfRule>
  </conditionalFormatting>
  <conditionalFormatting sqref="A59:J59">
    <cfRule type="expression" dxfId="328" priority="50">
      <formula>NOT(ISBLANK($G$59))</formula>
    </cfRule>
  </conditionalFormatting>
  <conditionalFormatting sqref="A60:J60">
    <cfRule type="expression" dxfId="327" priority="51">
      <formula>NOT(ISBLANK($G$60))</formula>
    </cfRule>
  </conditionalFormatting>
  <conditionalFormatting sqref="A61:J61">
    <cfRule type="expression" dxfId="326" priority="52">
      <formula>NOT(ISBLANK($G$61))</formula>
    </cfRule>
  </conditionalFormatting>
  <conditionalFormatting sqref="A62:J62">
    <cfRule type="expression" dxfId="325" priority="53">
      <formula>NOT(ISBLANK($G$62))</formula>
    </cfRule>
  </conditionalFormatting>
  <conditionalFormatting sqref="A63:J63">
    <cfRule type="expression" dxfId="324" priority="54">
      <formula>NOT(ISBLANK($G$63))</formula>
    </cfRule>
  </conditionalFormatting>
  <conditionalFormatting sqref="A64:J64">
    <cfRule type="expression" dxfId="323" priority="55">
      <formula>NOT(ISBLANK($G$64))</formula>
    </cfRule>
  </conditionalFormatting>
  <conditionalFormatting sqref="A65:J65">
    <cfRule type="expression" dxfId="322" priority="56">
      <formula>NOT(ISBLANK($G$65))</formula>
    </cfRule>
  </conditionalFormatting>
  <conditionalFormatting sqref="A66:J66">
    <cfRule type="expression" dxfId="321" priority="57">
      <formula>NOT(ISBLANK($G$66))</formula>
    </cfRule>
  </conditionalFormatting>
  <conditionalFormatting sqref="A67:J67">
    <cfRule type="expression" dxfId="320" priority="58">
      <formula>NOT(ISBLANK($G$67))</formula>
    </cfRule>
  </conditionalFormatting>
  <conditionalFormatting sqref="A68:J68">
    <cfRule type="expression" dxfId="319" priority="59">
      <formula>NOT(ISBLANK($G$68))</formula>
    </cfRule>
  </conditionalFormatting>
  <conditionalFormatting sqref="A69:J69">
    <cfRule type="expression" dxfId="318" priority="60">
      <formula>NOT(ISBLANK($G$69))</formula>
    </cfRule>
  </conditionalFormatting>
  <conditionalFormatting sqref="A70:J70">
    <cfRule type="expression" dxfId="317" priority="61">
      <formula>NOT(ISBLANK($G$70))</formula>
    </cfRule>
  </conditionalFormatting>
  <conditionalFormatting sqref="A71:J71">
    <cfRule type="expression" dxfId="316" priority="62">
      <formula>NOT(ISBLANK($G$71))</formula>
    </cfRule>
  </conditionalFormatting>
  <conditionalFormatting sqref="A72:J72">
    <cfRule type="expression" dxfId="315" priority="63">
      <formula>NOT(ISBLANK($G$72))</formula>
    </cfRule>
  </conditionalFormatting>
  <conditionalFormatting sqref="A73:J73">
    <cfRule type="expression" dxfId="314" priority="64">
      <formula>NOT(ISBLANK($G$73))</formula>
    </cfRule>
  </conditionalFormatting>
  <conditionalFormatting sqref="A74:J74">
    <cfRule type="expression" dxfId="313" priority="65">
      <formula>NOT(ISBLANK($G$74))</formula>
    </cfRule>
  </conditionalFormatting>
  <conditionalFormatting sqref="A75:J75">
    <cfRule type="expression" dxfId="312" priority="66">
      <formula>NOT(ISBLANK($G$75))</formula>
    </cfRule>
  </conditionalFormatting>
  <conditionalFormatting sqref="A76:J76">
    <cfRule type="expression" dxfId="311" priority="67">
      <formula>NOT(ISBLANK($G$76))</formula>
    </cfRule>
  </conditionalFormatting>
  <conditionalFormatting sqref="A77:J77">
    <cfRule type="expression" dxfId="310" priority="68">
      <formula>NOT(ISBLANK($G$77))</formula>
    </cfRule>
  </conditionalFormatting>
  <conditionalFormatting sqref="A78:J78">
    <cfRule type="expression" dxfId="309" priority="69">
      <formula>NOT(ISBLANK($G$78))</formula>
    </cfRule>
  </conditionalFormatting>
  <conditionalFormatting sqref="A79:J79">
    <cfRule type="expression" dxfId="308" priority="70">
      <formula>NOT(ISBLANK($G$79))</formula>
    </cfRule>
  </conditionalFormatting>
  <conditionalFormatting sqref="A80:J80">
    <cfRule type="expression" dxfId="307" priority="71">
      <formula>NOT(ISBLANK($G$80))</formula>
    </cfRule>
  </conditionalFormatting>
  <conditionalFormatting sqref="A81:J81">
    <cfRule type="expression" dxfId="306" priority="72">
      <formula>NOT(ISBLANK($G$81))</formula>
    </cfRule>
  </conditionalFormatting>
  <conditionalFormatting sqref="A82:J82">
    <cfRule type="expression" dxfId="305" priority="73">
      <formula>NOT(ISBLANK($G$82))</formula>
    </cfRule>
  </conditionalFormatting>
  <conditionalFormatting sqref="A83:J83">
    <cfRule type="expression" dxfId="304" priority="74">
      <formula>NOT(ISBLANK($G$83))</formula>
    </cfRule>
  </conditionalFormatting>
  <conditionalFormatting sqref="A84:J84">
    <cfRule type="expression" dxfId="303" priority="75">
      <formula>NOT(ISBLANK($G$84))</formula>
    </cfRule>
  </conditionalFormatting>
  <conditionalFormatting sqref="A85:J85">
    <cfRule type="expression" dxfId="302" priority="76">
      <formula>NOT(ISBLANK($G$85))</formula>
    </cfRule>
  </conditionalFormatting>
  <conditionalFormatting sqref="A86:J86">
    <cfRule type="expression" dxfId="301" priority="77">
      <formula>NOT(ISBLANK($G$86))</formula>
    </cfRule>
  </conditionalFormatting>
  <conditionalFormatting sqref="A87:J87">
    <cfRule type="expression" dxfId="300" priority="78">
      <formula>NOT(ISBLANK($G$87))</formula>
    </cfRule>
  </conditionalFormatting>
  <conditionalFormatting sqref="A88:J88">
    <cfRule type="expression" dxfId="299" priority="79">
      <formula>NOT(ISBLANK($G$88))</formula>
    </cfRule>
  </conditionalFormatting>
  <conditionalFormatting sqref="A89:J89">
    <cfRule type="expression" dxfId="298" priority="80">
      <formula>NOT(ISBLANK($G$89))</formula>
    </cfRule>
  </conditionalFormatting>
  <conditionalFormatting sqref="A90:J90">
    <cfRule type="expression" dxfId="297" priority="81">
      <formula>NOT(ISBLANK($G$90))</formula>
    </cfRule>
  </conditionalFormatting>
  <conditionalFormatting sqref="A91:J91">
    <cfRule type="expression" dxfId="296" priority="82">
      <formula>NOT(ISBLANK($G$91))</formula>
    </cfRule>
  </conditionalFormatting>
  <conditionalFormatting sqref="A92:J92">
    <cfRule type="expression" dxfId="295" priority="83">
      <formula>NOT(ISBLANK($G$92))</formula>
    </cfRule>
  </conditionalFormatting>
  <conditionalFormatting sqref="A93:J93">
    <cfRule type="expression" dxfId="294" priority="84">
      <formula>NOT(ISBLANK($G$93))</formula>
    </cfRule>
  </conditionalFormatting>
  <conditionalFormatting sqref="A94:J94">
    <cfRule type="expression" dxfId="293" priority="85">
      <formula>NOT(ISBLANK($G$94))</formula>
    </cfRule>
  </conditionalFormatting>
  <conditionalFormatting sqref="A95:J95">
    <cfRule type="expression" dxfId="292" priority="86">
      <formula>NOT(ISBLANK($G$95))</formula>
    </cfRule>
  </conditionalFormatting>
  <conditionalFormatting sqref="A96:J96">
    <cfRule type="expression" dxfId="291" priority="87">
      <formula>NOT(ISBLANK($G$96))</formula>
    </cfRule>
  </conditionalFormatting>
  <conditionalFormatting sqref="A97:J97">
    <cfRule type="expression" dxfId="290" priority="88">
      <formula>NOT(ISBLANK($G$97))</formula>
    </cfRule>
  </conditionalFormatting>
  <conditionalFormatting sqref="A98:J98">
    <cfRule type="expression" dxfId="289" priority="89">
      <formula>NOT(ISBLANK($G$98))</formula>
    </cfRule>
  </conditionalFormatting>
  <conditionalFormatting sqref="A99:J99">
    <cfRule type="expression" dxfId="288" priority="90">
      <formula>NOT(ISBLANK($G$99))</formula>
    </cfRule>
  </conditionalFormatting>
  <conditionalFormatting sqref="A100:J100">
    <cfRule type="expression" dxfId="287" priority="91">
      <formula>NOT(ISBLANK($G$100))</formula>
    </cfRule>
  </conditionalFormatting>
  <conditionalFormatting sqref="A101:J101">
    <cfRule type="expression" dxfId="286" priority="92">
      <formula>NOT(ISBLANK($G$101))</formula>
    </cfRule>
  </conditionalFormatting>
  <conditionalFormatting sqref="A102:J102">
    <cfRule type="expression" dxfId="285" priority="93">
      <formula>NOT(ISBLANK($G$102))</formula>
    </cfRule>
  </conditionalFormatting>
  <conditionalFormatting sqref="A103:J103">
    <cfRule type="expression" dxfId="284" priority="94">
      <formula>NOT(ISBLANK($G$103))</formula>
    </cfRule>
  </conditionalFormatting>
  <conditionalFormatting sqref="A104:J104">
    <cfRule type="expression" dxfId="283" priority="95">
      <formula>NOT(ISBLANK($G$104))</formula>
    </cfRule>
  </conditionalFormatting>
  <conditionalFormatting sqref="A105:J105">
    <cfRule type="expression" dxfId="282" priority="96">
      <formula>NOT(ISBLANK($G$105))</formula>
    </cfRule>
  </conditionalFormatting>
  <conditionalFormatting sqref="A106:J106">
    <cfRule type="expression" dxfId="281" priority="97">
      <formula>NOT(ISBLANK($G$106))</formula>
    </cfRule>
  </conditionalFormatting>
  <conditionalFormatting sqref="A107:J107">
    <cfRule type="expression" dxfId="280" priority="98">
      <formula>NOT(ISBLANK($G$107))</formula>
    </cfRule>
  </conditionalFormatting>
  <conditionalFormatting sqref="A108:J108">
    <cfRule type="expression" dxfId="279" priority="99">
      <formula>NOT(ISBLANK($G$108))</formula>
    </cfRule>
  </conditionalFormatting>
  <conditionalFormatting sqref="A109:J109">
    <cfRule type="expression" dxfId="278" priority="100">
      <formula>NOT(ISBLANK($G$109))</formula>
    </cfRule>
  </conditionalFormatting>
  <conditionalFormatting sqref="A110:J110">
    <cfRule type="expression" dxfId="277" priority="101">
      <formula>NOT(ISBLANK($G$110))</formula>
    </cfRule>
  </conditionalFormatting>
  <conditionalFormatting sqref="A111:J111">
    <cfRule type="expression" dxfId="276" priority="102">
      <formula>NOT(ISBLANK($G$111))</formula>
    </cfRule>
  </conditionalFormatting>
  <conditionalFormatting sqref="A112:J112">
    <cfRule type="expression" dxfId="275" priority="103">
      <formula>NOT(ISBLANK($G$112))</formula>
    </cfRule>
  </conditionalFormatting>
  <conditionalFormatting sqref="A113:J113">
    <cfRule type="expression" dxfId="274" priority="104">
      <formula>NOT(ISBLANK($G$113))</formula>
    </cfRule>
  </conditionalFormatting>
  <conditionalFormatting sqref="A114:J114">
    <cfRule type="expression" dxfId="273" priority="105">
      <formula>NOT(ISBLANK($G$114))</formula>
    </cfRule>
  </conditionalFormatting>
  <conditionalFormatting sqref="A115:J115">
    <cfRule type="expression" dxfId="272" priority="106">
      <formula>NOT(ISBLANK($G$115))</formula>
    </cfRule>
  </conditionalFormatting>
  <conditionalFormatting sqref="A116:J116">
    <cfRule type="expression" dxfId="271" priority="107">
      <formula>NOT(ISBLANK($G$116))</formula>
    </cfRule>
  </conditionalFormatting>
  <conditionalFormatting sqref="A117:J117">
    <cfRule type="expression" dxfId="270" priority="108">
      <formula>NOT(ISBLANK($G$117))</formula>
    </cfRule>
  </conditionalFormatting>
  <conditionalFormatting sqref="A118:J118">
    <cfRule type="expression" dxfId="269" priority="109">
      <formula>NOT(ISBLANK($G$118))</formula>
    </cfRule>
  </conditionalFormatting>
  <conditionalFormatting sqref="A119:J119">
    <cfRule type="expression" dxfId="268" priority="110">
      <formula>NOT(ISBLANK($G$119))</formula>
    </cfRule>
  </conditionalFormatting>
  <conditionalFormatting sqref="A120:J120">
    <cfRule type="expression" dxfId="267" priority="111">
      <formula>NOT(ISBLANK($G$120))</formula>
    </cfRule>
  </conditionalFormatting>
  <conditionalFormatting sqref="A121:J121">
    <cfRule type="expression" dxfId="266" priority="112">
      <formula>NOT(ISBLANK($G$121))</formula>
    </cfRule>
  </conditionalFormatting>
  <conditionalFormatting sqref="A122:J122">
    <cfRule type="expression" dxfId="265" priority="113">
      <formula>NOT(ISBLANK($G$122))</formula>
    </cfRule>
  </conditionalFormatting>
  <conditionalFormatting sqref="A123:J123">
    <cfRule type="expression" dxfId="264" priority="114">
      <formula>NOT(ISBLANK($G$123))</formula>
    </cfRule>
  </conditionalFormatting>
  <conditionalFormatting sqref="A124:J124">
    <cfRule type="expression" dxfId="263" priority="115">
      <formula>NOT(ISBLANK($G$124))</formula>
    </cfRule>
  </conditionalFormatting>
  <conditionalFormatting sqref="A125:J125">
    <cfRule type="expression" dxfId="262" priority="116">
      <formula>NOT(ISBLANK($G$125))</formula>
    </cfRule>
  </conditionalFormatting>
  <conditionalFormatting sqref="A126:J126">
    <cfRule type="expression" dxfId="261" priority="117">
      <formula>NOT(ISBLANK($G$126))</formula>
    </cfRule>
  </conditionalFormatting>
  <conditionalFormatting sqref="A127:J127">
    <cfRule type="expression" dxfId="260" priority="118">
      <formula>NOT(ISBLANK($G$127))</formula>
    </cfRule>
  </conditionalFormatting>
  <conditionalFormatting sqref="A128:J128">
    <cfRule type="expression" dxfId="259" priority="119">
      <formula>NOT(ISBLANK($G$128))</formula>
    </cfRule>
  </conditionalFormatting>
  <conditionalFormatting sqref="A129:J129">
    <cfRule type="expression" dxfId="258" priority="120">
      <formula>NOT(ISBLANK($G$129))</formula>
    </cfRule>
  </conditionalFormatting>
  <conditionalFormatting sqref="A130:J130">
    <cfRule type="expression" dxfId="257" priority="121">
      <formula>NOT(ISBLANK($G$130))</formula>
    </cfRule>
  </conditionalFormatting>
  <conditionalFormatting sqref="A131:J131">
    <cfRule type="expression" dxfId="256" priority="122">
      <formula>NOT(ISBLANK($G$131))</formula>
    </cfRule>
  </conditionalFormatting>
  <conditionalFormatting sqref="A132:J132">
    <cfRule type="expression" dxfId="255" priority="123">
      <formula>NOT(ISBLANK($G$132))</formula>
    </cfRule>
  </conditionalFormatting>
  <conditionalFormatting sqref="A133:J133">
    <cfRule type="expression" dxfId="254" priority="124">
      <formula>NOT(ISBLANK($G$133))</formula>
    </cfRule>
  </conditionalFormatting>
  <conditionalFormatting sqref="A134:J134">
    <cfRule type="expression" dxfId="253" priority="125">
      <formula>NOT(ISBLANK($G$134))</formula>
    </cfRule>
  </conditionalFormatting>
  <conditionalFormatting sqref="A135:J135">
    <cfRule type="expression" dxfId="252" priority="126">
      <formula>NOT(ISBLANK($G$135))</formula>
    </cfRule>
  </conditionalFormatting>
  <conditionalFormatting sqref="A136:J136">
    <cfRule type="expression" dxfId="251" priority="127">
      <formula>NOT(ISBLANK($G$136))</formula>
    </cfRule>
  </conditionalFormatting>
  <conditionalFormatting sqref="A137:J137">
    <cfRule type="expression" dxfId="250" priority="128">
      <formula>NOT(ISBLANK($G$137))</formula>
    </cfRule>
  </conditionalFormatting>
  <conditionalFormatting sqref="A138:J138">
    <cfRule type="expression" dxfId="249" priority="129">
      <formula>NOT(ISBLANK($G$138))</formula>
    </cfRule>
  </conditionalFormatting>
  <conditionalFormatting sqref="A139:J139">
    <cfRule type="expression" dxfId="248" priority="130">
      <formula>NOT(ISBLANK($G$139))</formula>
    </cfRule>
  </conditionalFormatting>
  <conditionalFormatting sqref="A140:J140">
    <cfRule type="expression" dxfId="247" priority="131">
      <formula>NOT(ISBLANK($G$140))</formula>
    </cfRule>
  </conditionalFormatting>
  <conditionalFormatting sqref="A141:J141">
    <cfRule type="expression" dxfId="246" priority="132">
      <formula>NOT(ISBLANK($G$141))</formula>
    </cfRule>
  </conditionalFormatting>
  <conditionalFormatting sqref="A142:J142">
    <cfRule type="expression" dxfId="245" priority="133">
      <formula>NOT(ISBLANK($G$142))</formula>
    </cfRule>
  </conditionalFormatting>
  <conditionalFormatting sqref="A143:J143">
    <cfRule type="expression" dxfId="244" priority="134">
      <formula>NOT(ISBLANK($G$143))</formula>
    </cfRule>
  </conditionalFormatting>
  <conditionalFormatting sqref="A144:J144">
    <cfRule type="expression" dxfId="243" priority="135">
      <formula>NOT(ISBLANK($G$144))</formula>
    </cfRule>
  </conditionalFormatting>
  <conditionalFormatting sqref="A145:J145">
    <cfRule type="expression" dxfId="242" priority="136">
      <formula>NOT(ISBLANK($G$145))</formula>
    </cfRule>
  </conditionalFormatting>
  <conditionalFormatting sqref="A146:J146">
    <cfRule type="expression" dxfId="241" priority="137">
      <formula>NOT(ISBLANK($G$146))</formula>
    </cfRule>
  </conditionalFormatting>
  <conditionalFormatting sqref="A147:J147">
    <cfRule type="expression" dxfId="240" priority="138">
      <formula>NOT(ISBLANK($G$147))</formula>
    </cfRule>
  </conditionalFormatting>
  <conditionalFormatting sqref="A148:J148">
    <cfRule type="expression" dxfId="239" priority="139">
      <formula>NOT(ISBLANK($G$148))</formula>
    </cfRule>
  </conditionalFormatting>
  <conditionalFormatting sqref="A149:J149">
    <cfRule type="expression" dxfId="238" priority="140">
      <formula>NOT(ISBLANK($G$149))</formula>
    </cfRule>
  </conditionalFormatting>
  <conditionalFormatting sqref="A150:J150">
    <cfRule type="expression" dxfId="237" priority="141">
      <formula>NOT(ISBLANK($G$150))</formula>
    </cfRule>
  </conditionalFormatting>
  <conditionalFormatting sqref="A151:J151">
    <cfRule type="expression" dxfId="236" priority="142">
      <formula>NOT(ISBLANK($G$151))</formula>
    </cfRule>
  </conditionalFormatting>
  <conditionalFormatting sqref="A152:J152">
    <cfRule type="expression" dxfId="235" priority="143">
      <formula>NOT(ISBLANK($G$152))</formula>
    </cfRule>
  </conditionalFormatting>
  <conditionalFormatting sqref="A153:J153">
    <cfRule type="expression" dxfId="234" priority="144">
      <formula>NOT(ISBLANK($G$153))</formula>
    </cfRule>
  </conditionalFormatting>
  <conditionalFormatting sqref="A154:J154">
    <cfRule type="expression" dxfId="233" priority="145">
      <formula>NOT(ISBLANK($G$154))</formula>
    </cfRule>
  </conditionalFormatting>
  <conditionalFormatting sqref="A155:J155">
    <cfRule type="expression" dxfId="232" priority="146">
      <formula>NOT(ISBLANK($G$155))</formula>
    </cfRule>
  </conditionalFormatting>
  <conditionalFormatting sqref="A156:J156">
    <cfRule type="expression" dxfId="231" priority="147">
      <formula>NOT(ISBLANK($G$156))</formula>
    </cfRule>
  </conditionalFormatting>
  <conditionalFormatting sqref="A157:J157">
    <cfRule type="expression" dxfId="230" priority="148">
      <formula>NOT(ISBLANK($G$157))</formula>
    </cfRule>
  </conditionalFormatting>
  <conditionalFormatting sqref="A158:J158">
    <cfRule type="expression" dxfId="229" priority="149">
      <formula>NOT(ISBLANK($G$158))</formula>
    </cfRule>
  </conditionalFormatting>
  <conditionalFormatting sqref="A159:J159">
    <cfRule type="expression" dxfId="228" priority="150">
      <formula>NOT(ISBLANK($G$159))</formula>
    </cfRule>
  </conditionalFormatting>
  <conditionalFormatting sqref="A160:J160">
    <cfRule type="expression" dxfId="227" priority="151">
      <formula>NOT(ISBLANK($G$160))</formula>
    </cfRule>
  </conditionalFormatting>
  <conditionalFormatting sqref="A161:J161">
    <cfRule type="expression" dxfId="226" priority="152">
      <formula>NOT(ISBLANK($G$161))</formula>
    </cfRule>
  </conditionalFormatting>
  <conditionalFormatting sqref="A162:J162">
    <cfRule type="expression" dxfId="225" priority="153">
      <formula>NOT(ISBLANK($G$162))</formula>
    </cfRule>
  </conditionalFormatting>
  <conditionalFormatting sqref="A163:J163">
    <cfRule type="expression" dxfId="224" priority="154">
      <formula>NOT(ISBLANK($G$163))</formula>
    </cfRule>
  </conditionalFormatting>
  <conditionalFormatting sqref="A164:J164">
    <cfRule type="expression" dxfId="223" priority="155">
      <formula>NOT(ISBLANK($G$164))</formula>
    </cfRule>
  </conditionalFormatting>
  <conditionalFormatting sqref="A165:J165">
    <cfRule type="expression" dxfId="222" priority="156">
      <formula>NOT(ISBLANK($G$165))</formula>
    </cfRule>
  </conditionalFormatting>
  <conditionalFormatting sqref="A166:J166">
    <cfRule type="expression" dxfId="221" priority="157">
      <formula>NOT(ISBLANK($G$166))</formula>
    </cfRule>
  </conditionalFormatting>
  <conditionalFormatting sqref="A167:J167">
    <cfRule type="expression" dxfId="220" priority="158">
      <formula>NOT(ISBLANK($G$167))</formula>
    </cfRule>
  </conditionalFormatting>
  <conditionalFormatting sqref="A168:J168">
    <cfRule type="expression" dxfId="219" priority="159">
      <formula>NOT(ISBLANK($G$168))</formula>
    </cfRule>
  </conditionalFormatting>
  <conditionalFormatting sqref="A169:J169">
    <cfRule type="expression" dxfId="218" priority="160">
      <formula>NOT(ISBLANK($G$169))</formula>
    </cfRule>
  </conditionalFormatting>
  <conditionalFormatting sqref="A170:J170">
    <cfRule type="expression" dxfId="217" priority="161">
      <formula>NOT(ISBLANK($G$170))</formula>
    </cfRule>
  </conditionalFormatting>
  <conditionalFormatting sqref="A171:J171">
    <cfRule type="expression" dxfId="216" priority="162">
      <formula>NOT(ISBLANK($G$171))</formula>
    </cfRule>
  </conditionalFormatting>
  <conditionalFormatting sqref="A172:J172">
    <cfRule type="expression" dxfId="215" priority="163">
      <formula>NOT(ISBLANK($G$172))</formula>
    </cfRule>
  </conditionalFormatting>
  <conditionalFormatting sqref="A173:J173">
    <cfRule type="expression" dxfId="214" priority="164">
      <formula>NOT(ISBLANK($G$173))</formula>
    </cfRule>
  </conditionalFormatting>
  <conditionalFormatting sqref="A174:J174">
    <cfRule type="expression" dxfId="213" priority="165">
      <formula>NOT(ISBLANK($G$174))</formula>
    </cfRule>
  </conditionalFormatting>
  <conditionalFormatting sqref="A175:J175">
    <cfRule type="expression" dxfId="212" priority="166">
      <formula>NOT(ISBLANK($G$175))</formula>
    </cfRule>
  </conditionalFormatting>
  <conditionalFormatting sqref="A176:J176">
    <cfRule type="expression" dxfId="211" priority="167">
      <formula>NOT(ISBLANK($G$176))</formula>
    </cfRule>
  </conditionalFormatting>
  <conditionalFormatting sqref="A177:J177">
    <cfRule type="expression" dxfId="210" priority="168">
      <formula>NOT(ISBLANK($G$177))</formula>
    </cfRule>
  </conditionalFormatting>
  <conditionalFormatting sqref="A178:J178">
    <cfRule type="expression" dxfId="209" priority="169">
      <formula>NOT(ISBLANK($G$178))</formula>
    </cfRule>
  </conditionalFormatting>
  <conditionalFormatting sqref="A179:J179">
    <cfRule type="expression" dxfId="208" priority="170">
      <formula>NOT(ISBLANK($G$179))</formula>
    </cfRule>
  </conditionalFormatting>
  <conditionalFormatting sqref="A180:J180">
    <cfRule type="expression" dxfId="207" priority="171">
      <formula>NOT(ISBLANK($G$180))</formula>
    </cfRule>
  </conditionalFormatting>
  <conditionalFormatting sqref="A181:J181">
    <cfRule type="expression" dxfId="206" priority="172">
      <formula>NOT(ISBLANK($G$181))</formula>
    </cfRule>
  </conditionalFormatting>
  <conditionalFormatting sqref="A182:J182">
    <cfRule type="expression" dxfId="205" priority="173">
      <formula>NOT(ISBLANK($G$182))</formula>
    </cfRule>
  </conditionalFormatting>
  <conditionalFormatting sqref="A183:J183">
    <cfRule type="expression" dxfId="204" priority="174">
      <formula>NOT(ISBLANK($G$183))</formula>
    </cfRule>
  </conditionalFormatting>
  <conditionalFormatting sqref="A184:J184">
    <cfRule type="expression" dxfId="203" priority="175">
      <formula>NOT(ISBLANK($G$184))</formula>
    </cfRule>
  </conditionalFormatting>
  <conditionalFormatting sqref="A185:J185">
    <cfRule type="expression" dxfId="202" priority="176">
      <formula>NOT(ISBLANK($G$185))</formula>
    </cfRule>
  </conditionalFormatting>
  <conditionalFormatting sqref="A186:J186">
    <cfRule type="expression" dxfId="201" priority="177">
      <formula>NOT(ISBLANK($G$186))</formula>
    </cfRule>
  </conditionalFormatting>
  <conditionalFormatting sqref="A187:J187">
    <cfRule type="expression" dxfId="200" priority="178">
      <formula>NOT(ISBLANK($G$187))</formula>
    </cfRule>
  </conditionalFormatting>
  <conditionalFormatting sqref="A188:J188">
    <cfRule type="expression" dxfId="199" priority="179">
      <formula>NOT(ISBLANK($G$188))</formula>
    </cfRule>
  </conditionalFormatting>
  <conditionalFormatting sqref="A189:J189">
    <cfRule type="expression" dxfId="198" priority="180">
      <formula>NOT(ISBLANK($G$189))</formula>
    </cfRule>
  </conditionalFormatting>
  <conditionalFormatting sqref="A190:J190">
    <cfRule type="expression" dxfId="197" priority="181">
      <formula>NOT(ISBLANK($G$190))</formula>
    </cfRule>
  </conditionalFormatting>
  <conditionalFormatting sqref="A191:J191">
    <cfRule type="expression" dxfId="196" priority="182">
      <formula>NOT(ISBLANK($G$191))</formula>
    </cfRule>
  </conditionalFormatting>
  <conditionalFormatting sqref="A192:J192">
    <cfRule type="expression" dxfId="195" priority="183">
      <formula>NOT(ISBLANK($G$192))</formula>
    </cfRule>
  </conditionalFormatting>
  <conditionalFormatting sqref="A193:J193">
    <cfRule type="expression" dxfId="194" priority="184">
      <formula>NOT(ISBLANK($G$193))</formula>
    </cfRule>
  </conditionalFormatting>
  <conditionalFormatting sqref="A194:J194">
    <cfRule type="expression" dxfId="193" priority="185">
      <formula>NOT(ISBLANK($G$194))</formula>
    </cfRule>
  </conditionalFormatting>
  <conditionalFormatting sqref="A195:J195">
    <cfRule type="expression" dxfId="192" priority="186">
      <formula>NOT(ISBLANK($G$195))</formula>
    </cfRule>
  </conditionalFormatting>
  <conditionalFormatting sqref="A196:J196">
    <cfRule type="expression" dxfId="191" priority="187">
      <formula>NOT(ISBLANK($G$196))</formula>
    </cfRule>
  </conditionalFormatting>
  <conditionalFormatting sqref="A197:J197">
    <cfRule type="expression" dxfId="190" priority="188">
      <formula>NOT(ISBLANK($G$197))</formula>
    </cfRule>
  </conditionalFormatting>
  <conditionalFormatting sqref="A198:J198">
    <cfRule type="expression" dxfId="189" priority="189">
      <formula>NOT(ISBLANK($G$198))</formula>
    </cfRule>
  </conditionalFormatting>
  <conditionalFormatting sqref="A199:J199">
    <cfRule type="expression" dxfId="188" priority="190">
      <formula>NOT(ISBLANK($G$199))</formula>
    </cfRule>
  </conditionalFormatting>
  <conditionalFormatting sqref="A200:J200">
    <cfRule type="expression" dxfId="187" priority="191">
      <formula>NOT(ISBLANK($G$200))</formula>
    </cfRule>
  </conditionalFormatting>
  <conditionalFormatting sqref="A201:J201">
    <cfRule type="expression" dxfId="186" priority="192">
      <formula>NOT(ISBLANK($G$201))</formula>
    </cfRule>
  </conditionalFormatting>
  <conditionalFormatting sqref="A202:J202">
    <cfRule type="expression" dxfId="185" priority="193">
      <formula>NOT(ISBLANK($G$202))</formula>
    </cfRule>
  </conditionalFormatting>
  <conditionalFormatting sqref="A203:J203">
    <cfRule type="expression" dxfId="184" priority="194">
      <formula>NOT(ISBLANK($G$203))</formula>
    </cfRule>
  </conditionalFormatting>
  <conditionalFormatting sqref="A204:J204">
    <cfRule type="expression" dxfId="183" priority="195">
      <formula>NOT(ISBLANK($G$204))</formula>
    </cfRule>
  </conditionalFormatting>
  <conditionalFormatting sqref="A205:J205">
    <cfRule type="expression" dxfId="182" priority="196">
      <formula>NOT(ISBLANK($G$205))</formula>
    </cfRule>
  </conditionalFormatting>
  <conditionalFormatting sqref="A206:J206">
    <cfRule type="expression" dxfId="181" priority="197">
      <formula>NOT(ISBLANK($G$206))</formula>
    </cfRule>
  </conditionalFormatting>
  <conditionalFormatting sqref="A207:J207">
    <cfRule type="expression" dxfId="180" priority="198">
      <formula>NOT(ISBLANK($G$207))</formula>
    </cfRule>
  </conditionalFormatting>
  <conditionalFormatting sqref="A208:J208">
    <cfRule type="expression" dxfId="179" priority="199">
      <formula>NOT(ISBLANK($G$208))</formula>
    </cfRule>
  </conditionalFormatting>
  <conditionalFormatting sqref="A209:J209">
    <cfRule type="expression" dxfId="178" priority="200">
      <formula>NOT(ISBLANK($G$209))</formula>
    </cfRule>
  </conditionalFormatting>
  <conditionalFormatting sqref="A210:J210">
    <cfRule type="expression" dxfId="177" priority="201">
      <formula>NOT(ISBLANK($G$210))</formula>
    </cfRule>
  </conditionalFormatting>
  <conditionalFormatting sqref="A211:J211">
    <cfRule type="expression" dxfId="176" priority="202">
      <formula>NOT(ISBLANK($G$211))</formula>
    </cfRule>
  </conditionalFormatting>
  <conditionalFormatting sqref="A212:J212">
    <cfRule type="expression" dxfId="175" priority="203">
      <formula>NOT(ISBLANK($G$212))</formula>
    </cfRule>
  </conditionalFormatting>
  <conditionalFormatting sqref="A213:J213">
    <cfRule type="expression" dxfId="174" priority="204">
      <formula>NOT(ISBLANK($G$213))</formula>
    </cfRule>
  </conditionalFormatting>
  <conditionalFormatting sqref="A214:J214">
    <cfRule type="expression" dxfId="173" priority="205">
      <formula>NOT(ISBLANK($G$214))</formula>
    </cfRule>
  </conditionalFormatting>
  <conditionalFormatting sqref="A215:J215">
    <cfRule type="expression" dxfId="172" priority="206">
      <formula>NOT(ISBLANK($G$215))</formula>
    </cfRule>
  </conditionalFormatting>
  <conditionalFormatting sqref="A216:J216">
    <cfRule type="expression" dxfId="171" priority="207">
      <formula>NOT(ISBLANK($G$216))</formula>
    </cfRule>
  </conditionalFormatting>
  <conditionalFormatting sqref="A217:J217">
    <cfRule type="expression" dxfId="170" priority="208">
      <formula>NOT(ISBLANK($G$217))</formula>
    </cfRule>
  </conditionalFormatting>
  <conditionalFormatting sqref="A218:J218">
    <cfRule type="expression" dxfId="169" priority="209">
      <formula>NOT(ISBLANK($G$218))</formula>
    </cfRule>
  </conditionalFormatting>
  <conditionalFormatting sqref="A219:J219">
    <cfRule type="expression" dxfId="168" priority="210">
      <formula>NOT(ISBLANK($G$219))</formula>
    </cfRule>
  </conditionalFormatting>
  <conditionalFormatting sqref="A220:J220">
    <cfRule type="expression" dxfId="167" priority="211">
      <formula>NOT(ISBLANK($G$220))</formula>
    </cfRule>
  </conditionalFormatting>
  <conditionalFormatting sqref="A221:J221">
    <cfRule type="expression" dxfId="166" priority="212">
      <formula>NOT(ISBLANK($G$221))</formula>
    </cfRule>
  </conditionalFormatting>
  <conditionalFormatting sqref="A222:J222">
    <cfRule type="expression" dxfId="165" priority="213">
      <formula>NOT(ISBLANK($G$222))</formula>
    </cfRule>
  </conditionalFormatting>
  <conditionalFormatting sqref="A223:J223">
    <cfRule type="expression" dxfId="164" priority="214">
      <formula>NOT(ISBLANK($G$223))</formula>
    </cfRule>
  </conditionalFormatting>
  <conditionalFormatting sqref="A224:J224">
    <cfRule type="expression" dxfId="163" priority="215">
      <formula>NOT(ISBLANK($G$224))</formula>
    </cfRule>
  </conditionalFormatting>
  <conditionalFormatting sqref="A225:J225">
    <cfRule type="expression" dxfId="162" priority="216">
      <formula>NOT(ISBLANK($G$225))</formula>
    </cfRule>
  </conditionalFormatting>
  <conditionalFormatting sqref="A226:J226">
    <cfRule type="expression" dxfId="161" priority="217">
      <formula>NOT(ISBLANK($G$226))</formula>
    </cfRule>
  </conditionalFormatting>
  <conditionalFormatting sqref="A227:J227">
    <cfRule type="expression" dxfId="160" priority="218">
      <formula>NOT(ISBLANK($G$227))</formula>
    </cfRule>
  </conditionalFormatting>
  <conditionalFormatting sqref="A228:J228">
    <cfRule type="expression" dxfId="159" priority="219">
      <formula>NOT(ISBLANK($G$228))</formula>
    </cfRule>
  </conditionalFormatting>
  <conditionalFormatting sqref="A229:J229">
    <cfRule type="expression" dxfId="158" priority="220">
      <formula>NOT(ISBLANK($G$229))</formula>
    </cfRule>
  </conditionalFormatting>
  <conditionalFormatting sqref="A230:J230">
    <cfRule type="expression" dxfId="157" priority="221">
      <formula>NOT(ISBLANK($G$230))</formula>
    </cfRule>
  </conditionalFormatting>
  <conditionalFormatting sqref="A231:J231">
    <cfRule type="expression" dxfId="156" priority="222">
      <formula>NOT(ISBLANK($G$231))</formula>
    </cfRule>
  </conditionalFormatting>
  <conditionalFormatting sqref="A232:J232">
    <cfRule type="expression" dxfId="155" priority="223">
      <formula>NOT(ISBLANK($G$232))</formula>
    </cfRule>
  </conditionalFormatting>
  <conditionalFormatting sqref="A233:J233">
    <cfRule type="expression" dxfId="154" priority="224">
      <formula>NOT(ISBLANK($G$233))</formula>
    </cfRule>
  </conditionalFormatting>
  <conditionalFormatting sqref="A234:J234">
    <cfRule type="expression" dxfId="153" priority="225">
      <formula>NOT(ISBLANK($G$234))</formula>
    </cfRule>
  </conditionalFormatting>
  <conditionalFormatting sqref="A235:J235">
    <cfRule type="expression" dxfId="152" priority="226">
      <formula>NOT(ISBLANK($G$235))</formula>
    </cfRule>
  </conditionalFormatting>
  <conditionalFormatting sqref="A236:J236">
    <cfRule type="expression" dxfId="151" priority="227">
      <formula>NOT(ISBLANK($G$236))</formula>
    </cfRule>
  </conditionalFormatting>
  <conditionalFormatting sqref="A237:J237">
    <cfRule type="expression" dxfId="150" priority="228">
      <formula>NOT(ISBLANK($G$237))</formula>
    </cfRule>
  </conditionalFormatting>
  <conditionalFormatting sqref="A238:J238">
    <cfRule type="expression" dxfId="149" priority="229">
      <formula>NOT(ISBLANK($G$238))</formula>
    </cfRule>
  </conditionalFormatting>
  <conditionalFormatting sqref="A239:J239">
    <cfRule type="expression" dxfId="148" priority="230">
      <formula>NOT(ISBLANK($G$239))</formula>
    </cfRule>
  </conditionalFormatting>
  <conditionalFormatting sqref="A240:J240">
    <cfRule type="expression" dxfId="147" priority="231">
      <formula>NOT(ISBLANK($G$240))</formula>
    </cfRule>
  </conditionalFormatting>
  <conditionalFormatting sqref="A241:J241">
    <cfRule type="expression" dxfId="146" priority="232">
      <formula>NOT(ISBLANK($G$241))</formula>
    </cfRule>
  </conditionalFormatting>
  <conditionalFormatting sqref="A242:J242">
    <cfRule type="expression" dxfId="145" priority="233">
      <formula>NOT(ISBLANK($G$242))</formula>
    </cfRule>
  </conditionalFormatting>
  <conditionalFormatting sqref="A243:J243">
    <cfRule type="expression" dxfId="144" priority="234">
      <formula>NOT(ISBLANK($G$243))</formula>
    </cfRule>
  </conditionalFormatting>
  <conditionalFormatting sqref="A244:J244">
    <cfRule type="expression" dxfId="143" priority="235">
      <formula>NOT(ISBLANK($G$244))</formula>
    </cfRule>
  </conditionalFormatting>
  <conditionalFormatting sqref="A245:J245">
    <cfRule type="expression" dxfId="142" priority="236">
      <formula>NOT(ISBLANK($G$245))</formula>
    </cfRule>
  </conditionalFormatting>
  <conditionalFormatting sqref="A246:J246">
    <cfRule type="expression" dxfId="141" priority="237">
      <formula>NOT(ISBLANK($G$246))</formula>
    </cfRule>
  </conditionalFormatting>
  <conditionalFormatting sqref="A247:J247">
    <cfRule type="expression" dxfId="140" priority="238">
      <formula>NOT(ISBLANK($G$247))</formula>
    </cfRule>
  </conditionalFormatting>
  <conditionalFormatting sqref="A248:J248">
    <cfRule type="expression" dxfId="139" priority="239">
      <formula>NOT(ISBLANK($G$248))</formula>
    </cfRule>
  </conditionalFormatting>
  <conditionalFormatting sqref="A249:J249">
    <cfRule type="expression" dxfId="138" priority="240">
      <formula>NOT(ISBLANK($G$249))</formula>
    </cfRule>
  </conditionalFormatting>
  <conditionalFormatting sqref="A250:J250">
    <cfRule type="expression" dxfId="137" priority="241">
      <formula>NOT(ISBLANK($G$250))</formula>
    </cfRule>
  </conditionalFormatting>
  <conditionalFormatting sqref="A251:J251">
    <cfRule type="expression" dxfId="136" priority="242">
      <formula>NOT(ISBLANK($G$251))</formula>
    </cfRule>
  </conditionalFormatting>
  <conditionalFormatting sqref="A252:J252">
    <cfRule type="expression" dxfId="135" priority="243">
      <formula>NOT(ISBLANK($G$252))</formula>
    </cfRule>
  </conditionalFormatting>
  <conditionalFormatting sqref="A253:J253">
    <cfRule type="expression" dxfId="134" priority="244">
      <formula>NOT(ISBLANK($G$253))</formula>
    </cfRule>
  </conditionalFormatting>
  <conditionalFormatting sqref="A254:J254">
    <cfRule type="expression" dxfId="133" priority="245">
      <formula>NOT(ISBLANK($G$254))</formula>
    </cfRule>
  </conditionalFormatting>
  <conditionalFormatting sqref="A255:J255">
    <cfRule type="expression" dxfId="132" priority="246">
      <formula>NOT(ISBLANK($G$255))</formula>
    </cfRule>
  </conditionalFormatting>
  <conditionalFormatting sqref="A256:J256">
    <cfRule type="expression" dxfId="131" priority="247">
      <formula>NOT(ISBLANK($G$256))</formula>
    </cfRule>
  </conditionalFormatting>
  <conditionalFormatting sqref="A257:J257">
    <cfRule type="expression" dxfId="130" priority="248">
      <formula>NOT(ISBLANK($G$257))</formula>
    </cfRule>
  </conditionalFormatting>
  <conditionalFormatting sqref="A258:J258">
    <cfRule type="expression" dxfId="129" priority="249">
      <formula>NOT(ISBLANK($G$258))</formula>
    </cfRule>
  </conditionalFormatting>
  <conditionalFormatting sqref="A259:J259">
    <cfRule type="expression" dxfId="128" priority="250">
      <formula>NOT(ISBLANK($G$259))</formula>
    </cfRule>
  </conditionalFormatting>
  <conditionalFormatting sqref="A260:J260">
    <cfRule type="expression" dxfId="127" priority="251">
      <formula>NOT(ISBLANK($G$260))</formula>
    </cfRule>
  </conditionalFormatting>
  <conditionalFormatting sqref="A261:J261">
    <cfRule type="expression" dxfId="126" priority="252">
      <formula>NOT(ISBLANK($G$261))</formula>
    </cfRule>
  </conditionalFormatting>
  <conditionalFormatting sqref="A262:J262">
    <cfRule type="expression" dxfId="125" priority="253">
      <formula>NOT(ISBLANK($G$262))</formula>
    </cfRule>
  </conditionalFormatting>
  <conditionalFormatting sqref="A263:J263">
    <cfRule type="expression" dxfId="124" priority="254">
      <formula>NOT(ISBLANK($G$263))</formula>
    </cfRule>
  </conditionalFormatting>
  <conditionalFormatting sqref="A264:J264">
    <cfRule type="expression" dxfId="123" priority="255">
      <formula>NOT(ISBLANK($G$264))</formula>
    </cfRule>
  </conditionalFormatting>
  <conditionalFormatting sqref="A265:J265">
    <cfRule type="expression" dxfId="122" priority="256">
      <formula>NOT(ISBLANK($G$265))</formula>
    </cfRule>
  </conditionalFormatting>
  <conditionalFormatting sqref="A266:J266">
    <cfRule type="expression" dxfId="121" priority="257">
      <formula>NOT(ISBLANK($G$266))</formula>
    </cfRule>
  </conditionalFormatting>
  <conditionalFormatting sqref="A267:J267">
    <cfRule type="expression" dxfId="120" priority="258">
      <formula>NOT(ISBLANK($G$267))</formula>
    </cfRule>
  </conditionalFormatting>
  <conditionalFormatting sqref="A268:J268">
    <cfRule type="expression" dxfId="119" priority="259">
      <formula>NOT(ISBLANK($G$268))</formula>
    </cfRule>
  </conditionalFormatting>
  <conditionalFormatting sqref="A269:J269">
    <cfRule type="expression" dxfId="118" priority="260">
      <formula>NOT(ISBLANK($G$269))</formula>
    </cfRule>
  </conditionalFormatting>
  <conditionalFormatting sqref="A270:J270">
    <cfRule type="expression" dxfId="117" priority="261">
      <formula>NOT(ISBLANK($G$270))</formula>
    </cfRule>
  </conditionalFormatting>
  <conditionalFormatting sqref="A271:J271">
    <cfRule type="expression" dxfId="116" priority="262">
      <formula>NOT(ISBLANK($G$271))</formula>
    </cfRule>
  </conditionalFormatting>
  <conditionalFormatting sqref="A272:J272">
    <cfRule type="expression" dxfId="115" priority="263">
      <formula>NOT(ISBLANK($G$272))</formula>
    </cfRule>
  </conditionalFormatting>
  <conditionalFormatting sqref="A273:J273">
    <cfRule type="expression" dxfId="114" priority="264">
      <formula>NOT(ISBLANK($G$273))</formula>
    </cfRule>
  </conditionalFormatting>
  <conditionalFormatting sqref="A274:J274">
    <cfRule type="expression" dxfId="113" priority="265">
      <formula>NOT(ISBLANK($G$274))</formula>
    </cfRule>
  </conditionalFormatting>
  <conditionalFormatting sqref="A275:J275">
    <cfRule type="expression" dxfId="112" priority="266">
      <formula>NOT(ISBLANK($G$275))</formula>
    </cfRule>
  </conditionalFormatting>
  <conditionalFormatting sqref="A276:J276">
    <cfRule type="expression" dxfId="111" priority="267">
      <formula>NOT(ISBLANK($G$276))</formula>
    </cfRule>
  </conditionalFormatting>
  <conditionalFormatting sqref="A277:J277">
    <cfRule type="expression" dxfId="110" priority="268">
      <formula>NOT(ISBLANK($G$277))</formula>
    </cfRule>
  </conditionalFormatting>
  <conditionalFormatting sqref="A278:J278">
    <cfRule type="expression" dxfId="109" priority="269">
      <formula>NOT(ISBLANK($G$278))</formula>
    </cfRule>
  </conditionalFormatting>
  <conditionalFormatting sqref="A279:J279">
    <cfRule type="expression" dxfId="108" priority="270">
      <formula>NOT(ISBLANK($G$279))</formula>
    </cfRule>
  </conditionalFormatting>
  <conditionalFormatting sqref="A280:J280">
    <cfRule type="expression" dxfId="107" priority="271">
      <formula>NOT(ISBLANK($G$280))</formula>
    </cfRule>
  </conditionalFormatting>
  <conditionalFormatting sqref="A281:J281">
    <cfRule type="expression" dxfId="106" priority="272">
      <formula>NOT(ISBLANK($G$281))</formula>
    </cfRule>
  </conditionalFormatting>
  <conditionalFormatting sqref="A282:J282">
    <cfRule type="expression" dxfId="105" priority="273">
      <formula>NOT(ISBLANK($G$282))</formula>
    </cfRule>
  </conditionalFormatting>
  <conditionalFormatting sqref="A283:J283">
    <cfRule type="expression" dxfId="104" priority="274">
      <formula>NOT(ISBLANK($G$283))</formula>
    </cfRule>
  </conditionalFormatting>
  <conditionalFormatting sqref="A284:J284">
    <cfRule type="expression" dxfId="103" priority="275">
      <formula>NOT(ISBLANK($G$284))</formula>
    </cfRule>
  </conditionalFormatting>
  <conditionalFormatting sqref="A285:J285">
    <cfRule type="expression" dxfId="102" priority="276">
      <formula>NOT(ISBLANK($G$285))</formula>
    </cfRule>
  </conditionalFormatting>
  <conditionalFormatting sqref="A286:J286">
    <cfRule type="expression" dxfId="101" priority="277">
      <formula>NOT(ISBLANK($G$286))</formula>
    </cfRule>
  </conditionalFormatting>
  <conditionalFormatting sqref="A287:J287">
    <cfRule type="expression" dxfId="100" priority="278">
      <formula>NOT(ISBLANK($G$287))</formula>
    </cfRule>
  </conditionalFormatting>
  <conditionalFormatting sqref="A288:J288">
    <cfRule type="expression" dxfId="99" priority="279">
      <formula>NOT(ISBLANK($G$288))</formula>
    </cfRule>
  </conditionalFormatting>
  <conditionalFormatting sqref="A289:J289">
    <cfRule type="expression" dxfId="98" priority="280">
      <formula>NOT(ISBLANK($G$289))</formula>
    </cfRule>
  </conditionalFormatting>
  <conditionalFormatting sqref="A290:J290">
    <cfRule type="expression" dxfId="97" priority="281">
      <formula>NOT(ISBLANK($G$290))</formula>
    </cfRule>
  </conditionalFormatting>
  <conditionalFormatting sqref="A291:J291">
    <cfRule type="expression" dxfId="96" priority="282">
      <formula>NOT(ISBLANK($G$291))</formula>
    </cfRule>
  </conditionalFormatting>
  <conditionalFormatting sqref="A292:J292">
    <cfRule type="expression" dxfId="95" priority="283">
      <formula>NOT(ISBLANK($G$292))</formula>
    </cfRule>
  </conditionalFormatting>
  <conditionalFormatting sqref="A293:J293">
    <cfRule type="expression" dxfId="94" priority="284">
      <formula>NOT(ISBLANK($G$293))</formula>
    </cfRule>
  </conditionalFormatting>
  <conditionalFormatting sqref="A294:J294">
    <cfRule type="expression" dxfId="93" priority="285">
      <formula>NOT(ISBLANK($G$294))</formula>
    </cfRule>
  </conditionalFormatting>
  <conditionalFormatting sqref="A295:J295">
    <cfRule type="expression" dxfId="92" priority="286">
      <formula>NOT(ISBLANK($G$295))</formula>
    </cfRule>
  </conditionalFormatting>
  <conditionalFormatting sqref="A296:J296">
    <cfRule type="expression" dxfId="91" priority="287">
      <formula>NOT(ISBLANK($G$296))</formula>
    </cfRule>
  </conditionalFormatting>
  <conditionalFormatting sqref="A297:J297">
    <cfRule type="expression" dxfId="90" priority="288">
      <formula>NOT(ISBLANK($G$297))</formula>
    </cfRule>
  </conditionalFormatting>
  <conditionalFormatting sqref="A298:J298">
    <cfRule type="expression" dxfId="89" priority="289">
      <formula>NOT(ISBLANK($G$298))</formula>
    </cfRule>
  </conditionalFormatting>
  <conditionalFormatting sqref="A299:J299">
    <cfRule type="expression" dxfId="88" priority="290">
      <formula>NOT(ISBLANK($G$299))</formula>
    </cfRule>
  </conditionalFormatting>
  <conditionalFormatting sqref="A300:J300">
    <cfRule type="expression" dxfId="87" priority="291">
      <formula>NOT(ISBLANK($G$300))</formula>
    </cfRule>
  </conditionalFormatting>
  <conditionalFormatting sqref="A301:J301">
    <cfRule type="expression" dxfId="86" priority="292">
      <formula>NOT(ISBLANK($G$301))</formula>
    </cfRule>
  </conditionalFormatting>
  <conditionalFormatting sqref="A302:J302">
    <cfRule type="expression" dxfId="85" priority="293">
      <formula>NOT(ISBLANK($G$302))</formula>
    </cfRule>
  </conditionalFormatting>
  <conditionalFormatting sqref="A303:J303">
    <cfRule type="expression" dxfId="84" priority="294">
      <formula>NOT(ISBLANK($G$303))</formula>
    </cfRule>
  </conditionalFormatting>
  <conditionalFormatting sqref="A304:J304">
    <cfRule type="expression" dxfId="83" priority="295">
      <formula>NOT(ISBLANK($G$304))</formula>
    </cfRule>
  </conditionalFormatting>
  <conditionalFormatting sqref="A305:J305">
    <cfRule type="expression" dxfId="82" priority="296">
      <formula>NOT(ISBLANK($G$305))</formula>
    </cfRule>
  </conditionalFormatting>
  <conditionalFormatting sqref="A306:J306">
    <cfRule type="expression" dxfId="81" priority="297">
      <formula>NOT(ISBLANK($G$306))</formula>
    </cfRule>
  </conditionalFormatting>
  <conditionalFormatting sqref="A307:J307">
    <cfRule type="expression" dxfId="80" priority="298">
      <formula>NOT(ISBLANK($G$307))</formula>
    </cfRule>
  </conditionalFormatting>
  <conditionalFormatting sqref="A308:J308">
    <cfRule type="expression" dxfId="79" priority="299">
      <formula>NOT(ISBLANK($G$308))</formula>
    </cfRule>
  </conditionalFormatting>
  <conditionalFormatting sqref="A309:J309">
    <cfRule type="expression" dxfId="78" priority="300">
      <formula>NOT(ISBLANK($G$309))</formula>
    </cfRule>
  </conditionalFormatting>
  <conditionalFormatting sqref="A310:J310">
    <cfRule type="expression" dxfId="77" priority="301">
      <formula>NOT(ISBLANK($G$310))</formula>
    </cfRule>
  </conditionalFormatting>
  <conditionalFormatting sqref="A311:J311">
    <cfRule type="expression" dxfId="76" priority="302">
      <formula>NOT(ISBLANK($G$311))</formula>
    </cfRule>
  </conditionalFormatting>
  <conditionalFormatting sqref="A312:J312">
    <cfRule type="expression" dxfId="75" priority="303">
      <formula>NOT(ISBLANK($G$312))</formula>
    </cfRule>
  </conditionalFormatting>
  <conditionalFormatting sqref="A313:J313">
    <cfRule type="expression" dxfId="74" priority="304">
      <formula>NOT(ISBLANK($G$313))</formula>
    </cfRule>
  </conditionalFormatting>
  <conditionalFormatting sqref="A314:J314">
    <cfRule type="expression" dxfId="73" priority="305">
      <formula>NOT(ISBLANK($G$314))</formula>
    </cfRule>
  </conditionalFormatting>
  <conditionalFormatting sqref="A315:J315">
    <cfRule type="expression" dxfId="72" priority="306">
      <formula>NOT(ISBLANK($G$315))</formula>
    </cfRule>
  </conditionalFormatting>
  <conditionalFormatting sqref="A316:J316">
    <cfRule type="expression" dxfId="71" priority="307">
      <formula>NOT(ISBLANK($G$316))</formula>
    </cfRule>
  </conditionalFormatting>
  <conditionalFormatting sqref="A317:J317">
    <cfRule type="expression" dxfId="70" priority="308">
      <formula>NOT(ISBLANK($G$317))</formula>
    </cfRule>
  </conditionalFormatting>
  <conditionalFormatting sqref="A318:J318">
    <cfRule type="expression" dxfId="69" priority="309">
      <formula>NOT(ISBLANK($G$318))</formula>
    </cfRule>
  </conditionalFormatting>
  <conditionalFormatting sqref="A319:J319">
    <cfRule type="expression" dxfId="68" priority="310">
      <formula>NOT(ISBLANK($G$319))</formula>
    </cfRule>
  </conditionalFormatting>
  <conditionalFormatting sqref="A320:J320">
    <cfRule type="expression" dxfId="67" priority="311">
      <formula>NOT(ISBLANK($G$320))</formula>
    </cfRule>
  </conditionalFormatting>
  <conditionalFormatting sqref="A321:J321">
    <cfRule type="expression" dxfId="66" priority="312">
      <formula>NOT(ISBLANK($G$321))</formula>
    </cfRule>
  </conditionalFormatting>
  <conditionalFormatting sqref="A322:J322">
    <cfRule type="expression" dxfId="65" priority="313">
      <formula>NOT(ISBLANK($G$322))</formula>
    </cfRule>
  </conditionalFormatting>
  <conditionalFormatting sqref="A323:J323">
    <cfRule type="expression" dxfId="64" priority="314">
      <formula>NOT(ISBLANK($G$323))</formula>
    </cfRule>
  </conditionalFormatting>
  <conditionalFormatting sqref="A324:J324">
    <cfRule type="expression" dxfId="63" priority="315">
      <formula>NOT(ISBLANK($G$324))</formula>
    </cfRule>
  </conditionalFormatting>
  <conditionalFormatting sqref="A325:J325">
    <cfRule type="expression" dxfId="62" priority="316">
      <formula>NOT(ISBLANK($G$325))</formula>
    </cfRule>
  </conditionalFormatting>
  <conditionalFormatting sqref="A326:J326">
    <cfRule type="expression" dxfId="61" priority="317">
      <formula>NOT(ISBLANK($G$326))</formula>
    </cfRule>
  </conditionalFormatting>
  <conditionalFormatting sqref="A327:J327">
    <cfRule type="expression" dxfId="60" priority="318">
      <formula>NOT(ISBLANK($G$327))</formula>
    </cfRule>
  </conditionalFormatting>
  <conditionalFormatting sqref="A328:J328">
    <cfRule type="expression" dxfId="59" priority="319">
      <formula>NOT(ISBLANK($G$328))</formula>
    </cfRule>
  </conditionalFormatting>
  <conditionalFormatting sqref="A329:J329">
    <cfRule type="expression" dxfId="58" priority="320">
      <formula>NOT(ISBLANK($G$329))</formula>
    </cfRule>
  </conditionalFormatting>
  <conditionalFormatting sqref="A330:J330">
    <cfRule type="expression" dxfId="57" priority="321">
      <formula>NOT(ISBLANK($G$330))</formula>
    </cfRule>
  </conditionalFormatting>
  <conditionalFormatting sqref="A331:J331">
    <cfRule type="expression" dxfId="56" priority="322">
      <formula>NOT(ISBLANK($G$331))</formula>
    </cfRule>
  </conditionalFormatting>
  <conditionalFormatting sqref="A332:J332">
    <cfRule type="expression" dxfId="55" priority="323">
      <formula>NOT(ISBLANK($G$332))</formula>
    </cfRule>
  </conditionalFormatting>
  <conditionalFormatting sqref="A333:J333">
    <cfRule type="expression" dxfId="54" priority="324">
      <formula>NOT(ISBLANK($G$333))</formula>
    </cfRule>
  </conditionalFormatting>
  <conditionalFormatting sqref="A334:J334">
    <cfRule type="expression" dxfId="53" priority="325">
      <formula>NOT(ISBLANK($G$334))</formula>
    </cfRule>
  </conditionalFormatting>
  <conditionalFormatting sqref="A335:J335">
    <cfRule type="expression" dxfId="52" priority="326">
      <formula>NOT(ISBLANK($G$335))</formula>
    </cfRule>
  </conditionalFormatting>
  <conditionalFormatting sqref="A336:J336">
    <cfRule type="expression" dxfId="51" priority="327">
      <formula>NOT(ISBLANK($G$336))</formula>
    </cfRule>
  </conditionalFormatting>
  <conditionalFormatting sqref="A337:J337">
    <cfRule type="expression" dxfId="50" priority="328">
      <formula>NOT(ISBLANK($G$337))</formula>
    </cfRule>
  </conditionalFormatting>
  <conditionalFormatting sqref="A338:J338">
    <cfRule type="expression" dxfId="49" priority="329">
      <formula>NOT(ISBLANK($G$338))</formula>
    </cfRule>
  </conditionalFormatting>
  <conditionalFormatting sqref="A339:J339">
    <cfRule type="expression" dxfId="48" priority="330">
      <formula>NOT(ISBLANK($G$339))</formula>
    </cfRule>
  </conditionalFormatting>
  <conditionalFormatting sqref="A340:J340">
    <cfRule type="expression" dxfId="47" priority="331">
      <formula>NOT(ISBLANK($G$340))</formula>
    </cfRule>
  </conditionalFormatting>
  <conditionalFormatting sqref="A341:J341">
    <cfRule type="expression" dxfId="46" priority="332">
      <formula>NOT(ISBLANK($G$341))</formula>
    </cfRule>
  </conditionalFormatting>
  <conditionalFormatting sqref="A342:J342">
    <cfRule type="expression" dxfId="45" priority="333">
      <formula>NOT(ISBLANK($G$342))</formula>
    </cfRule>
  </conditionalFormatting>
  <conditionalFormatting sqref="A343:J343">
    <cfRule type="expression" dxfId="44" priority="334">
      <formula>NOT(ISBLANK($G$343))</formula>
    </cfRule>
  </conditionalFormatting>
  <conditionalFormatting sqref="A344:J344">
    <cfRule type="expression" dxfId="43" priority="335">
      <formula>NOT(ISBLANK($G$344))</formula>
    </cfRule>
  </conditionalFormatting>
  <conditionalFormatting sqref="A345:J345">
    <cfRule type="expression" dxfId="42" priority="336">
      <formula>NOT(ISBLANK($G$345))</formula>
    </cfRule>
  </conditionalFormatting>
  <conditionalFormatting sqref="A346:J346">
    <cfRule type="expression" dxfId="41" priority="337">
      <formula>NOT(ISBLANK($G$346))</formula>
    </cfRule>
  </conditionalFormatting>
  <conditionalFormatting sqref="A347:J347">
    <cfRule type="expression" dxfId="40" priority="338">
      <formula>NOT(ISBLANK($G$347))</formula>
    </cfRule>
  </conditionalFormatting>
  <conditionalFormatting sqref="A348:J348">
    <cfRule type="expression" dxfId="39" priority="339">
      <formula>NOT(ISBLANK($G$348))</formula>
    </cfRule>
  </conditionalFormatting>
  <conditionalFormatting sqref="A349:J349">
    <cfRule type="expression" dxfId="38" priority="340">
      <formula>NOT(ISBLANK($G$349))</formula>
    </cfRule>
  </conditionalFormatting>
  <conditionalFormatting sqref="A350:J350">
    <cfRule type="expression" dxfId="37" priority="341">
      <formula>NOT(ISBLANK($G$350))</formula>
    </cfRule>
  </conditionalFormatting>
  <conditionalFormatting sqref="A351:J351">
    <cfRule type="expression" dxfId="36" priority="342">
      <formula>NOT(ISBLANK($G$351))</formula>
    </cfRule>
  </conditionalFormatting>
  <conditionalFormatting sqref="A352:J352">
    <cfRule type="expression" dxfId="35" priority="343">
      <formula>NOT(ISBLANK($G$352))</formula>
    </cfRule>
  </conditionalFormatting>
  <conditionalFormatting sqref="A353:J353">
    <cfRule type="expression" dxfId="34" priority="344">
      <formula>NOT(ISBLANK($G$353))</formula>
    </cfRule>
  </conditionalFormatting>
  <conditionalFormatting sqref="A354:J354">
    <cfRule type="expression" dxfId="33" priority="345">
      <formula>NOT(ISBLANK($G$354))</formula>
    </cfRule>
  </conditionalFormatting>
  <conditionalFormatting sqref="A355:J355">
    <cfRule type="expression" dxfId="32" priority="346">
      <formula>NOT(ISBLANK($G$355))</formula>
    </cfRule>
  </conditionalFormatting>
  <conditionalFormatting sqref="A356:J356">
    <cfRule type="expression" dxfId="31" priority="347">
      <formula>NOT(ISBLANK($G$356))</formula>
    </cfRule>
  </conditionalFormatting>
  <conditionalFormatting sqref="A357:J357">
    <cfRule type="expression" dxfId="30" priority="348">
      <formula>NOT(ISBLANK($G$357))</formula>
    </cfRule>
  </conditionalFormatting>
  <conditionalFormatting sqref="A358:J358">
    <cfRule type="expression" dxfId="29" priority="349">
      <formula>NOT(ISBLANK($G$358))</formula>
    </cfRule>
  </conditionalFormatting>
  <conditionalFormatting sqref="A359:J359">
    <cfRule type="expression" dxfId="28" priority="350">
      <formula>NOT(ISBLANK($G$359))</formula>
    </cfRule>
  </conditionalFormatting>
  <conditionalFormatting sqref="A360:J360">
    <cfRule type="expression" dxfId="27" priority="351">
      <formula>NOT(ISBLANK($G$360))</formula>
    </cfRule>
  </conditionalFormatting>
  <conditionalFormatting sqref="A361:J361">
    <cfRule type="expression" dxfId="26" priority="352">
      <formula>NOT(ISBLANK($G$361))</formula>
    </cfRule>
  </conditionalFormatting>
  <conditionalFormatting sqref="A362:J362">
    <cfRule type="expression" dxfId="25" priority="353">
      <formula>NOT(ISBLANK($G$362))</formula>
    </cfRule>
  </conditionalFormatting>
  <conditionalFormatting sqref="A363:J363">
    <cfRule type="expression" dxfId="24" priority="354">
      <formula>NOT(ISBLANK($G$363))</formula>
    </cfRule>
  </conditionalFormatting>
  <conditionalFormatting sqref="A364:J364">
    <cfRule type="expression" dxfId="23" priority="355">
      <formula>NOT(ISBLANK($G$364))</formula>
    </cfRule>
  </conditionalFormatting>
  <conditionalFormatting sqref="A365:J365">
    <cfRule type="expression" dxfId="22" priority="356">
      <formula>NOT(ISBLANK($G$365))</formula>
    </cfRule>
  </conditionalFormatting>
  <conditionalFormatting sqref="A366:J366">
    <cfRule type="expression" dxfId="21" priority="357">
      <formula>NOT(ISBLANK($G$366))</formula>
    </cfRule>
  </conditionalFormatting>
  <conditionalFormatting sqref="A367:J367">
    <cfRule type="expression" dxfId="20" priority="358">
      <formula>NOT(ISBLANK($G$367))</formula>
    </cfRule>
  </conditionalFormatting>
  <conditionalFormatting sqref="A368:J368">
    <cfRule type="expression" dxfId="19" priority="359">
      <formula>NOT(ISBLANK($G$368))</formula>
    </cfRule>
  </conditionalFormatting>
  <conditionalFormatting sqref="A369:J369">
    <cfRule type="expression" dxfId="18" priority="360">
      <formula>NOT(ISBLANK($G$369))</formula>
    </cfRule>
  </conditionalFormatting>
  <conditionalFormatting sqref="A370:J370">
    <cfRule type="expression" dxfId="17" priority="361">
      <formula>NOT(ISBLANK($G$370))</formula>
    </cfRule>
  </conditionalFormatting>
  <conditionalFormatting sqref="A371:J371">
    <cfRule type="expression" dxfId="16" priority="362">
      <formula>NOT(ISBLANK($G$371))</formula>
    </cfRule>
  </conditionalFormatting>
  <conditionalFormatting sqref="A372:J372">
    <cfRule type="expression" dxfId="15" priority="363">
      <formula>NOT(ISBLANK($G$372))</formula>
    </cfRule>
  </conditionalFormatting>
  <conditionalFormatting sqref="A373:J373">
    <cfRule type="expression" dxfId="14" priority="364">
      <formula>NOT(ISBLANK($G$373))</formula>
    </cfRule>
  </conditionalFormatting>
  <conditionalFormatting sqref="A374:J374">
    <cfRule type="expression" dxfId="13" priority="365">
      <formula>NOT(ISBLANK($G$374))</formula>
    </cfRule>
  </conditionalFormatting>
  <conditionalFormatting sqref="A375:J375">
    <cfRule type="expression" dxfId="12" priority="366">
      <formula>NOT(ISBLANK($G$375))</formula>
    </cfRule>
  </conditionalFormatting>
  <conditionalFormatting sqref="A376:J376">
    <cfRule type="expression" dxfId="11" priority="367">
      <formula>NOT(ISBLANK($G$376))</formula>
    </cfRule>
  </conditionalFormatting>
  <conditionalFormatting sqref="A377:J377">
    <cfRule type="expression" dxfId="10" priority="368">
      <formula>NOT(ISBLANK($G$377))</formula>
    </cfRule>
  </conditionalFormatting>
  <conditionalFormatting sqref="A378:J378">
    <cfRule type="expression" dxfId="9" priority="369">
      <formula>NOT(ISBLANK($G$378))</formula>
    </cfRule>
  </conditionalFormatting>
  <conditionalFormatting sqref="A379:J379">
    <cfRule type="expression" dxfId="8" priority="370">
      <formula>NOT(ISBLANK($G$379))</formula>
    </cfRule>
  </conditionalFormatting>
  <conditionalFormatting sqref="A380:J380">
    <cfRule type="expression" dxfId="7" priority="371">
      <formula>NOT(ISBLANK($G$380))</formula>
    </cfRule>
  </conditionalFormatting>
  <conditionalFormatting sqref="A381:J381">
    <cfRule type="expression" dxfId="6" priority="372">
      <formula>NOT(ISBLANK($G$381))</formula>
    </cfRule>
  </conditionalFormatting>
  <conditionalFormatting sqref="A382:J382">
    <cfRule type="expression" dxfId="5" priority="373">
      <formula>NOT(ISBLANK($G$382))</formula>
    </cfRule>
  </conditionalFormatting>
  <conditionalFormatting sqref="A383:J383">
    <cfRule type="expression" dxfId="4" priority="374">
      <formula>NOT(ISBLANK($G$383))</formula>
    </cfRule>
  </conditionalFormatting>
  <conditionalFormatting sqref="A384:J384">
    <cfRule type="expression" dxfId="3" priority="375">
      <formula>NOT(ISBLANK($G$384))</formula>
    </cfRule>
  </conditionalFormatting>
  <conditionalFormatting sqref="A385:J385">
    <cfRule type="expression" dxfId="2" priority="376">
      <formula>NOT(ISBLANK($G$385))</formula>
    </cfRule>
  </conditionalFormatting>
  <conditionalFormatting sqref="A386:J386">
    <cfRule type="expression" dxfId="1" priority="377">
      <formula>NOT(ISBLANK($G$386))</formula>
    </cfRule>
  </conditionalFormatting>
  <conditionalFormatting sqref="A387:J387">
    <cfRule type="expression" dxfId="0" priority="378">
      <formula>NOT(ISBLANK($G$387))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Nómina</vt:lpstr>
      <vt:lpstr>Horas Extras</vt:lpstr>
    </vt:vector>
  </TitlesOfParts>
  <Manager>Gestión Humana</Manager>
  <Company>CENS PERÚ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NOMINA-CENS - Hoja de Trabajo</dc:title>
  <dc:subject>Extracto a la fecha</dc:subject>
  <dc:creator>ODOO-CENS</dc:creator>
  <cp:keywords>nómina, lote, worksheet</cp:keywords>
  <dc:description>Creado por: Área de Sistemas - CENS-PERÚ</dc:description>
  <cp:lastModifiedBy>Katia Fernanda Alcantara Rufino</cp:lastModifiedBy>
  <dcterms:created xsi:type="dcterms:W3CDTF">2026-06-30T11:30:50Z</dcterms:created>
  <dcterms:modified xsi:type="dcterms:W3CDTF">2026-07-30T16:39:26Z</dcterms:modified>
  <cp:category>LOTE - EXCEL</cp:category>
</cp:coreProperties>
</file>