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ругие компьютеры\Мое устройство Компьютер\договора\111Бланки\"/>
    </mc:Choice>
  </mc:AlternateContent>
  <bookViews>
    <workbookView xWindow="5220" yWindow="3203" windowWidth="19200" windowHeight="1005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C7" i="1" l="1"/>
  <c r="D7" i="1"/>
  <c r="E7" i="1"/>
  <c r="F7" i="1"/>
  <c r="G7" i="1"/>
  <c r="H7" i="1"/>
  <c r="I7" i="1"/>
  <c r="J7" i="1"/>
  <c r="D6" i="1"/>
  <c r="E6" i="1"/>
  <c r="F6" i="1"/>
  <c r="G6" i="1"/>
  <c r="H6" i="1"/>
  <c r="I6" i="1"/>
  <c r="J6" i="1"/>
  <c r="D5" i="1"/>
  <c r="E5" i="1"/>
  <c r="F5" i="1"/>
  <c r="G5" i="1"/>
  <c r="H5" i="1"/>
  <c r="I5" i="1"/>
  <c r="J5" i="1"/>
  <c r="C5" i="1"/>
  <c r="C6" i="1"/>
  <c r="C4" i="1"/>
  <c r="D4" i="1"/>
  <c r="E4" i="1"/>
  <c r="F4" i="1"/>
  <c r="G4" i="1"/>
  <c r="H4" i="1"/>
  <c r="I4" i="1"/>
  <c r="J4" i="1"/>
  <c r="D3" i="1"/>
  <c r="E3" i="1"/>
  <c r="F3" i="1"/>
  <c r="G3" i="1"/>
  <c r="H3" i="1"/>
  <c r="I3" i="1"/>
  <c r="J3" i="1"/>
  <c r="C3" i="1"/>
  <c r="H2" i="1"/>
  <c r="I2" i="1"/>
  <c r="J2" i="1"/>
  <c r="C2" i="1"/>
  <c r="E2" i="1"/>
  <c r="F2" i="1"/>
  <c r="G2" i="1"/>
  <c r="D2" i="1"/>
</calcChain>
</file>

<file path=xl/sharedStrings.xml><?xml version="1.0" encoding="utf-8"?>
<sst xmlns="http://schemas.openxmlformats.org/spreadsheetml/2006/main" count="12" uniqueCount="12">
  <si>
    <t>целиком</t>
  </si>
  <si>
    <t>с оттяжкой</t>
  </si>
  <si>
    <t>коэф</t>
  </si>
  <si>
    <t>крупными частями</t>
  </si>
  <si>
    <t>малыми частями</t>
  </si>
  <si>
    <t>со спуском веток</t>
  </si>
  <si>
    <t>со спуском ствола</t>
  </si>
  <si>
    <t>особые условия</t>
  </si>
  <si>
    <t>диаметр ствола</t>
  </si>
  <si>
    <t>для таблицы прайса округлить до 100</t>
  </si>
  <si>
    <t>для расчета взять формулы расчета ячеек</t>
  </si>
  <si>
    <t>столбец В для внутренних расчетов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</si>
</sst>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15" sqref="A15"/>
    </sheetView>
  </sheetViews>
  <sheetFormatPr defaultRowHeight="14.25" x14ac:dyDescent="0.45"/>
  <cols>
    <col min="1" max="1" width="16.46484375" bestFit="1" customWidth="1"/>
    <col min="2" max="3" width="10.53125" customWidth="1"/>
  </cols>
  <sheetData>
    <row r="1" spans="1:11" x14ac:dyDescent="0.45">
      <c r="B1" t="s">
        <v>2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 t="s">
        <v>8</v>
      </c>
    </row>
    <row r="2" spans="1:11" x14ac:dyDescent="0.45">
      <c r="A2" t="s">
        <v>0</v>
      </c>
      <c r="B2">
        <v>1</v>
      </c>
      <c r="C2">
        <f>C1*C1</f>
        <v>400</v>
      </c>
      <c r="D2">
        <f>D1*D1</f>
        <v>900</v>
      </c>
      <c r="E2">
        <f t="shared" ref="E2:G2" si="0">E1*E1</f>
        <v>1600</v>
      </c>
      <c r="F2">
        <f t="shared" si="0"/>
        <v>2500</v>
      </c>
      <c r="G2">
        <f t="shared" si="0"/>
        <v>3600</v>
      </c>
      <c r="H2">
        <f t="shared" ref="H2" si="1">H1*H1</f>
        <v>4900</v>
      </c>
      <c r="I2">
        <f t="shared" ref="I2" si="2">I1*I1</f>
        <v>6400</v>
      </c>
      <c r="J2">
        <f t="shared" ref="J2" si="3">J1*J1</f>
        <v>8100</v>
      </c>
    </row>
    <row r="3" spans="1:11" x14ac:dyDescent="0.45">
      <c r="A3" t="s">
        <v>1</v>
      </c>
      <c r="B3">
        <v>2.5</v>
      </c>
      <c r="C3">
        <f>C$2*$B3</f>
        <v>1000</v>
      </c>
      <c r="D3">
        <f t="shared" ref="D3:J4" si="4">D$2*$B3</f>
        <v>2250</v>
      </c>
      <c r="E3">
        <f t="shared" si="4"/>
        <v>4000</v>
      </c>
      <c r="F3">
        <f t="shared" si="4"/>
        <v>6250</v>
      </c>
      <c r="G3">
        <f t="shared" si="4"/>
        <v>9000</v>
      </c>
      <c r="H3">
        <f t="shared" si="4"/>
        <v>12250</v>
      </c>
      <c r="I3">
        <f t="shared" si="4"/>
        <v>16000</v>
      </c>
      <c r="J3">
        <f t="shared" si="4"/>
        <v>20250</v>
      </c>
    </row>
    <row r="4" spans="1:11" x14ac:dyDescent="0.45">
      <c r="A4" t="s">
        <v>3</v>
      </c>
      <c r="B4">
        <v>3.33</v>
      </c>
      <c r="C4">
        <f>C$2*$B4</f>
        <v>1332</v>
      </c>
      <c r="D4">
        <f t="shared" si="4"/>
        <v>2997</v>
      </c>
      <c r="E4">
        <f t="shared" si="4"/>
        <v>5328</v>
      </c>
      <c r="F4">
        <f t="shared" si="4"/>
        <v>8325</v>
      </c>
      <c r="G4">
        <f t="shared" si="4"/>
        <v>11988</v>
      </c>
      <c r="H4">
        <f t="shared" si="4"/>
        <v>16317</v>
      </c>
      <c r="I4">
        <f t="shared" si="4"/>
        <v>21312</v>
      </c>
      <c r="J4">
        <f t="shared" si="4"/>
        <v>26973</v>
      </c>
    </row>
    <row r="5" spans="1:11" x14ac:dyDescent="0.45">
      <c r="A5" t="s">
        <v>4</v>
      </c>
      <c r="B5">
        <v>5</v>
      </c>
      <c r="C5">
        <f t="shared" ref="C5:J8" si="5">C$2*$B5</f>
        <v>2000</v>
      </c>
      <c r="D5">
        <f t="shared" si="5"/>
        <v>4500</v>
      </c>
      <c r="E5">
        <f t="shared" si="5"/>
        <v>8000</v>
      </c>
      <c r="F5">
        <f t="shared" si="5"/>
        <v>12500</v>
      </c>
      <c r="G5">
        <f t="shared" si="5"/>
        <v>18000</v>
      </c>
      <c r="H5">
        <f t="shared" si="5"/>
        <v>24500</v>
      </c>
      <c r="I5">
        <f t="shared" si="5"/>
        <v>32000</v>
      </c>
      <c r="J5">
        <f t="shared" si="5"/>
        <v>40500</v>
      </c>
    </row>
    <row r="6" spans="1:11" x14ac:dyDescent="0.45">
      <c r="A6" t="s">
        <v>5</v>
      </c>
      <c r="B6">
        <v>6.7</v>
      </c>
      <c r="C6">
        <f t="shared" si="5"/>
        <v>2680</v>
      </c>
      <c r="D6">
        <f t="shared" si="5"/>
        <v>6030</v>
      </c>
      <c r="E6">
        <f t="shared" si="5"/>
        <v>10720</v>
      </c>
      <c r="F6">
        <f t="shared" si="5"/>
        <v>16750</v>
      </c>
      <c r="G6">
        <f t="shared" si="5"/>
        <v>24120</v>
      </c>
      <c r="H6">
        <f t="shared" si="5"/>
        <v>32830</v>
      </c>
      <c r="I6">
        <f t="shared" si="5"/>
        <v>42880</v>
      </c>
      <c r="J6">
        <f t="shared" si="5"/>
        <v>54270</v>
      </c>
    </row>
    <row r="7" spans="1:11" x14ac:dyDescent="0.45">
      <c r="A7" t="s">
        <v>6</v>
      </c>
      <c r="B7">
        <v>10</v>
      </c>
      <c r="C7">
        <f t="shared" si="5"/>
        <v>4000</v>
      </c>
      <c r="D7">
        <f t="shared" si="5"/>
        <v>9000</v>
      </c>
      <c r="E7">
        <f t="shared" si="5"/>
        <v>16000</v>
      </c>
      <c r="F7">
        <f t="shared" si="5"/>
        <v>25000</v>
      </c>
      <c r="G7">
        <f t="shared" si="5"/>
        <v>36000</v>
      </c>
      <c r="H7">
        <f t="shared" si="5"/>
        <v>49000</v>
      </c>
      <c r="I7">
        <f t="shared" si="5"/>
        <v>64000</v>
      </c>
      <c r="J7">
        <f t="shared" si="5"/>
        <v>81000</v>
      </c>
    </row>
    <row r="8" spans="1:11" x14ac:dyDescent="0.45">
      <c r="A8" t="s">
        <v>7</v>
      </c>
      <c r="B8">
        <v>15</v>
      </c>
      <c r="C8">
        <f t="shared" si="5"/>
        <v>6000</v>
      </c>
      <c r="D8">
        <f t="shared" si="5"/>
        <v>13500</v>
      </c>
      <c r="E8">
        <f t="shared" si="5"/>
        <v>24000</v>
      </c>
      <c r="F8">
        <f t="shared" si="5"/>
        <v>37500</v>
      </c>
      <c r="G8">
        <f t="shared" si="5"/>
        <v>54000</v>
      </c>
      <c r="H8">
        <f t="shared" si="5"/>
        <v>73500</v>
      </c>
      <c r="I8">
        <f t="shared" si="5"/>
        <v>96000</v>
      </c>
      <c r="J8">
        <f t="shared" si="5"/>
        <v>121500</v>
      </c>
    </row>
    <row r="12" spans="1:11" x14ac:dyDescent="0.45">
      <c r="A12" t="s">
        <v>9</v>
      </c>
    </row>
    <row r="13" spans="1:11" x14ac:dyDescent="0.45">
      <c r="A13" t="s">
        <v>10</v>
      </c>
    </row>
    <row r="14" spans="1:11" x14ac:dyDescent="0.45">
      <c r="A14" t="s">
        <v>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user</cp:lastModifiedBy>
  <dcterms:created xsi:type="dcterms:W3CDTF">2015-06-05T18:19:34Z</dcterms:created>
  <dcterms:modified xsi:type="dcterms:W3CDTF">2024-03-13T17:22:50Z</dcterms:modified>
</cp:coreProperties>
</file>