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261772EB-FE8B-844C-B79E-A9D0566859DA}" xr6:coauthVersionLast="46" xr6:coauthVersionMax="46" xr10:uidLastSave="{00000000-0000-0000-0000-000000000000}"/>
  <bookViews>
    <workbookView xWindow="0" yWindow="460" windowWidth="30740" windowHeight="15040" activeTab="7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  <c r="B11" i="12"/>
</calcChain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<sst xmlns="http://schemas.openxmlformats.org/spreadsheetml/2006/main" count="197" uniqueCount="161">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</sst>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4" t="s">
        <v>47</v>
      </c>
      <c r="B1" s="74"/>
      <c r="C1" s="74" t="s">
        <v>48</v>
      </c>
      <c r="D1" s="74"/>
      <c r="E1" s="74" t="s">
        <v>46</v>
      </c>
      <c r="F1" s="74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8" t="s">
        <v>23</v>
      </c>
      <c r="C1" s="78"/>
      <c r="D1" s="75" t="s">
        <v>24</v>
      </c>
      <c r="E1" s="75"/>
      <c r="F1" s="75" t="s">
        <v>25</v>
      </c>
      <c r="G1" s="75"/>
      <c r="H1" s="78" t="s">
        <v>113</v>
      </c>
      <c r="I1" s="78"/>
      <c r="J1" s="75" t="s">
        <v>114</v>
      </c>
      <c r="K1" s="75"/>
      <c r="L1" s="75" t="s">
        <v>115</v>
      </c>
      <c r="M1" s="75"/>
    </row>
    <row r="2" spans="1:13" s="37" customFormat="1" x14ac:dyDescent="0.2">
      <c r="A2" s="34"/>
      <c r="B2" s="79" t="s">
        <v>27</v>
      </c>
      <c r="C2" s="79"/>
      <c r="D2" s="79" t="s">
        <v>27</v>
      </c>
      <c r="E2" s="79"/>
      <c r="F2" s="76" t="s">
        <v>116</v>
      </c>
      <c r="G2" s="77"/>
      <c r="H2" s="79" t="s">
        <v>117</v>
      </c>
      <c r="I2" s="79"/>
      <c r="J2" s="76" t="s">
        <v>118</v>
      </c>
      <c r="K2" s="77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D6" sqref="D6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0.75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0.75</v>
      </c>
    </row>
    <row r="5" spans="1:5" x14ac:dyDescent="0.2">
      <c r="A5" s="56">
        <v>12</v>
      </c>
      <c r="B5" s="58">
        <v>0</v>
      </c>
      <c r="C5" s="10"/>
      <c r="D5" s="11">
        <v>44331</v>
      </c>
      <c r="E5" s="58">
        <v>0.75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0.75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0.75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0.75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0.75</v>
      </c>
    </row>
    <row r="10" spans="1:5" x14ac:dyDescent="0.2">
      <c r="A10" s="56">
        <v>65</v>
      </c>
      <c r="B10" s="58">
        <v>0.21</v>
      </c>
      <c r="C10" s="10"/>
      <c r="D10" s="11">
        <v>44166</v>
      </c>
      <c r="E10" s="58">
        <v>0.9</v>
      </c>
    </row>
    <row r="11" spans="1:5" x14ac:dyDescent="0.2">
      <c r="A11" s="56">
        <v>75</v>
      </c>
      <c r="B11" s="58">
        <f>0.65*0.16</f>
        <v>0.10400000000000001</v>
      </c>
      <c r="C11" s="10"/>
      <c r="D11" s="11">
        <v>44166</v>
      </c>
      <c r="E11" s="58">
        <v>0.9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0.9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E19" sqref="E19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44317</v>
      </c>
      <c r="D3" s="22">
        <v>44317</v>
      </c>
    </row>
    <row r="4" spans="1:4" ht="19" x14ac:dyDescent="0.25">
      <c r="A4" s="17" t="s">
        <v>95</v>
      </c>
      <c r="B4" s="20" t="s">
        <v>96</v>
      </c>
      <c r="C4" s="19">
        <v>6000</v>
      </c>
      <c r="D4" s="19">
        <v>200</v>
      </c>
    </row>
    <row r="5" spans="1:4" ht="19" x14ac:dyDescent="0.25">
      <c r="A5" s="17" t="s">
        <v>97</v>
      </c>
      <c r="B5" s="20" t="s">
        <v>82</v>
      </c>
      <c r="C5" s="21">
        <v>0</v>
      </c>
      <c r="D5" s="21">
        <v>0</v>
      </c>
    </row>
    <row r="6" spans="1:4" ht="19" x14ac:dyDescent="0.25">
      <c r="A6" s="17" t="s">
        <v>98</v>
      </c>
      <c r="B6" s="20" t="s">
        <v>81</v>
      </c>
      <c r="C6" s="19">
        <v>6000</v>
      </c>
      <c r="D6" s="19">
        <v>200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tabSelected="1" workbookViewId="0">
      <selection activeCell="D9" sqref="D9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0"/>
      <c r="E1" s="80"/>
      <c r="F1" s="80"/>
      <c r="G1" s="80"/>
      <c r="H1" s="30"/>
      <c r="I1" s="82" t="s">
        <v>84</v>
      </c>
      <c r="J1" s="82"/>
      <c r="K1" s="82"/>
      <c r="L1" s="82" t="s">
        <v>85</v>
      </c>
      <c r="M1" s="82"/>
      <c r="N1" s="82"/>
      <c r="O1" s="81" t="s">
        <v>76</v>
      </c>
      <c r="P1" s="81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1.5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2021-05-12T23:37:59Z</dcterms:modified>
</cp:coreProperties>
</file>