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2ECE5672-E8E4-4886-9DA4-9F4EF1A19F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I2" i="1"/>
  <c r="P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<sst xmlns="http://schemas.openxmlformats.org/spreadsheetml/2006/main" count="26" uniqueCount="12">
  <si>
    <t>3c - 88n</t>
  </si>
  <si>
    <t>6c - 184n</t>
  </si>
  <si>
    <t>Note:</t>
  </si>
  <si>
    <t>12c-376n means 376 nodes of which 12 are critical nodes (A)</t>
  </si>
  <si>
    <t>12c - 376n</t>
  </si>
  <si>
    <t>24c - 760n</t>
  </si>
  <si>
    <t>star - 760n</t>
  </si>
  <si>
    <t>step</t>
  </si>
  <si>
    <t>star - 88n</t>
  </si>
  <si>
    <t>star - 376n</t>
  </si>
  <si>
    <t>star- 184n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</si>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</sst>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6A2"/>
      <color rgb="FF002B82"/>
      <color rgb="FFF79443"/>
      <color rgb="FFF6862A"/>
      <color rgb="FFE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59494440898933E-2"/>
          <c:y val="3.2639734687788087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3c - 88n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</c:v>
                </c:pt>
                <c:pt idx="1">
                  <c:v>1.1363636363636365</c:v>
                </c:pt>
                <c:pt idx="2">
                  <c:v>2.2727272727272729</c:v>
                </c:pt>
                <c:pt idx="3">
                  <c:v>3.4090909090909087</c:v>
                </c:pt>
                <c:pt idx="4">
                  <c:v>4.5454545454545459</c:v>
                </c:pt>
                <c:pt idx="5">
                  <c:v>5.6818181818181817</c:v>
                </c:pt>
                <c:pt idx="6">
                  <c:v>6.8181818181818175</c:v>
                </c:pt>
                <c:pt idx="7">
                  <c:v>7.9545454545454541</c:v>
                </c:pt>
                <c:pt idx="8">
                  <c:v>9.0909090909090917</c:v>
                </c:pt>
                <c:pt idx="9">
                  <c:v>10.227272727272728</c:v>
                </c:pt>
                <c:pt idx="10">
                  <c:v>11.363636363636363</c:v>
                </c:pt>
                <c:pt idx="11">
                  <c:v>12.5</c:v>
                </c:pt>
                <c:pt idx="12">
                  <c:v>13.636363636363635</c:v>
                </c:pt>
                <c:pt idx="13">
                  <c:v>14.772727272727273</c:v>
                </c:pt>
                <c:pt idx="14">
                  <c:v>15.909090909090908</c:v>
                </c:pt>
                <c:pt idx="15">
                  <c:v>17.045454545454543</c:v>
                </c:pt>
                <c:pt idx="16">
                  <c:v>18.181818181818183</c:v>
                </c:pt>
                <c:pt idx="17">
                  <c:v>19.318181818181817</c:v>
                </c:pt>
                <c:pt idx="18">
                  <c:v>20.454545454545457</c:v>
                </c:pt>
                <c:pt idx="19">
                  <c:v>21.59090909090909</c:v>
                </c:pt>
                <c:pt idx="20">
                  <c:v>22.727272727272727</c:v>
                </c:pt>
                <c:pt idx="21">
                  <c:v>23.863636363636363</c:v>
                </c:pt>
                <c:pt idx="22">
                  <c:v>25</c:v>
                </c:pt>
                <c:pt idx="23">
                  <c:v>26.136363636363637</c:v>
                </c:pt>
                <c:pt idx="24">
                  <c:v>27.27272727272727</c:v>
                </c:pt>
                <c:pt idx="25">
                  <c:v>28.40909090909091</c:v>
                </c:pt>
                <c:pt idx="26">
                  <c:v>29.545454545454547</c:v>
                </c:pt>
                <c:pt idx="27">
                  <c:v>30.681818181818183</c:v>
                </c:pt>
                <c:pt idx="28">
                  <c:v>31.818181818181817</c:v>
                </c:pt>
                <c:pt idx="29">
                  <c:v>32.954545454545453</c:v>
                </c:pt>
                <c:pt idx="30">
                  <c:v>34.090909090909086</c:v>
                </c:pt>
                <c:pt idx="31">
                  <c:v>35.227272727272727</c:v>
                </c:pt>
                <c:pt idx="32">
                  <c:v>36.363636363636367</c:v>
                </c:pt>
                <c:pt idx="33">
                  <c:v>37.5</c:v>
                </c:pt>
                <c:pt idx="34">
                  <c:v>38.636363636363633</c:v>
                </c:pt>
                <c:pt idx="35">
                  <c:v>39.772727272727273</c:v>
                </c:pt>
                <c:pt idx="36">
                  <c:v>40.909090909090914</c:v>
                </c:pt>
                <c:pt idx="37">
                  <c:v>42.045454545454547</c:v>
                </c:pt>
                <c:pt idx="38">
                  <c:v>43.18181818181818</c:v>
                </c:pt>
                <c:pt idx="39">
                  <c:v>44.31818181818182</c:v>
                </c:pt>
                <c:pt idx="40">
                  <c:v>45.454545454545453</c:v>
                </c:pt>
                <c:pt idx="41">
                  <c:v>46.590909090909086</c:v>
                </c:pt>
                <c:pt idx="42">
                  <c:v>47.727272727272727</c:v>
                </c:pt>
                <c:pt idx="43">
                  <c:v>48.863636363636367</c:v>
                </c:pt>
                <c:pt idx="44">
                  <c:v>50</c:v>
                </c:pt>
                <c:pt idx="45">
                  <c:v>51.136363636363633</c:v>
                </c:pt>
                <c:pt idx="46">
                  <c:v>52.272727272727273</c:v>
                </c:pt>
                <c:pt idx="47">
                  <c:v>53.409090909090907</c:v>
                </c:pt>
                <c:pt idx="48">
                  <c:v>54.54545454545454</c:v>
                </c:pt>
                <c:pt idx="49">
                  <c:v>55.68181818181818</c:v>
                </c:pt>
                <c:pt idx="50">
                  <c:v>56.81818181818182</c:v>
                </c:pt>
                <c:pt idx="51">
                  <c:v>57.95454545454546</c:v>
                </c:pt>
                <c:pt idx="52">
                  <c:v>59.090909090909093</c:v>
                </c:pt>
                <c:pt idx="53">
                  <c:v>60.227272727272727</c:v>
                </c:pt>
                <c:pt idx="54">
                  <c:v>61.363636363636367</c:v>
                </c:pt>
                <c:pt idx="55">
                  <c:v>62.5</c:v>
                </c:pt>
                <c:pt idx="56">
                  <c:v>63.636363636363633</c:v>
                </c:pt>
                <c:pt idx="57">
                  <c:v>64.772727272727266</c:v>
                </c:pt>
                <c:pt idx="58">
                  <c:v>65.909090909090907</c:v>
                </c:pt>
                <c:pt idx="59">
                  <c:v>67.045454545454547</c:v>
                </c:pt>
                <c:pt idx="60">
                  <c:v>68.181818181818173</c:v>
                </c:pt>
                <c:pt idx="61">
                  <c:v>69.318181818181827</c:v>
                </c:pt>
                <c:pt idx="62">
                  <c:v>70.454545454545453</c:v>
                </c:pt>
                <c:pt idx="63">
                  <c:v>71.590909090909093</c:v>
                </c:pt>
                <c:pt idx="64">
                  <c:v>72.727272727272734</c:v>
                </c:pt>
                <c:pt idx="65">
                  <c:v>73.86363636363636</c:v>
                </c:pt>
                <c:pt idx="66">
                  <c:v>75</c:v>
                </c:pt>
                <c:pt idx="67">
                  <c:v>76.13636363636364</c:v>
                </c:pt>
                <c:pt idx="68">
                  <c:v>77.272727272727266</c:v>
                </c:pt>
                <c:pt idx="69">
                  <c:v>78.409090909090907</c:v>
                </c:pt>
                <c:pt idx="70">
                  <c:v>79.545454545454547</c:v>
                </c:pt>
                <c:pt idx="71">
                  <c:v>80.681818181818173</c:v>
                </c:pt>
                <c:pt idx="72">
                  <c:v>81.818181818181827</c:v>
                </c:pt>
                <c:pt idx="73">
                  <c:v>82.954545454545453</c:v>
                </c:pt>
                <c:pt idx="74">
                  <c:v>84.090909090909093</c:v>
                </c:pt>
                <c:pt idx="75">
                  <c:v>85.227272727272734</c:v>
                </c:pt>
                <c:pt idx="76">
                  <c:v>86.36363636363636</c:v>
                </c:pt>
                <c:pt idx="77">
                  <c:v>87.5</c:v>
                </c:pt>
                <c:pt idx="78">
                  <c:v>88.63636363636364</c:v>
                </c:pt>
                <c:pt idx="79">
                  <c:v>89.772727272727266</c:v>
                </c:pt>
                <c:pt idx="80">
                  <c:v>90.909090909090907</c:v>
                </c:pt>
                <c:pt idx="81">
                  <c:v>92.045454545454547</c:v>
                </c:pt>
                <c:pt idx="82">
                  <c:v>93.181818181818173</c:v>
                </c:pt>
                <c:pt idx="83">
                  <c:v>94.318181818181827</c:v>
                </c:pt>
                <c:pt idx="84">
                  <c:v>95.454545454545453</c:v>
                </c:pt>
                <c:pt idx="85">
                  <c:v>96.590909090909093</c:v>
                </c:pt>
                <c:pt idx="86">
                  <c:v>97.727272727272734</c:v>
                </c:pt>
                <c:pt idx="87">
                  <c:v>98.86363636363636</c:v>
                </c:pt>
                <c:pt idx="88">
                  <c:v>100</c:v>
                </c:pt>
              </c:numCache>
            </c:numRef>
          </c:xVal>
          <c:yVal>
            <c:numRef>
              <c:f>Sheet1!$D$2:$D$90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99.8</c:v>
                </c:pt>
                <c:pt idx="6">
                  <c:v>99.9</c:v>
                </c:pt>
                <c:pt idx="7">
                  <c:v>99.8</c:v>
                </c:pt>
                <c:pt idx="8">
                  <c:v>99.3</c:v>
                </c:pt>
                <c:pt idx="9">
                  <c:v>99.000000000000014</c:v>
                </c:pt>
                <c:pt idx="10">
                  <c:v>98.6</c:v>
                </c:pt>
                <c:pt idx="11">
                  <c:v>97.899999999999991</c:v>
                </c:pt>
                <c:pt idx="12">
                  <c:v>98.1</c:v>
                </c:pt>
                <c:pt idx="13">
                  <c:v>97.2</c:v>
                </c:pt>
                <c:pt idx="14">
                  <c:v>96.8</c:v>
                </c:pt>
                <c:pt idx="15">
                  <c:v>96.5</c:v>
                </c:pt>
                <c:pt idx="16">
                  <c:v>96.2</c:v>
                </c:pt>
                <c:pt idx="17">
                  <c:v>94.899999999999991</c:v>
                </c:pt>
                <c:pt idx="18">
                  <c:v>95.399999999999991</c:v>
                </c:pt>
                <c:pt idx="19">
                  <c:v>93.3</c:v>
                </c:pt>
                <c:pt idx="20">
                  <c:v>93.399999999999991</c:v>
                </c:pt>
                <c:pt idx="21">
                  <c:v>91.100000000000009</c:v>
                </c:pt>
                <c:pt idx="22">
                  <c:v>91.699999999999989</c:v>
                </c:pt>
                <c:pt idx="23">
                  <c:v>90.2</c:v>
                </c:pt>
                <c:pt idx="24">
                  <c:v>87.1</c:v>
                </c:pt>
                <c:pt idx="25">
                  <c:v>88.299999999999983</c:v>
                </c:pt>
                <c:pt idx="26">
                  <c:v>87.5</c:v>
                </c:pt>
                <c:pt idx="27">
                  <c:v>85.800000000000011</c:v>
                </c:pt>
                <c:pt idx="28">
                  <c:v>84.1</c:v>
                </c:pt>
                <c:pt idx="29">
                  <c:v>83.300000000000011</c:v>
                </c:pt>
                <c:pt idx="30">
                  <c:v>81.8</c:v>
                </c:pt>
                <c:pt idx="31">
                  <c:v>80.399999999999991</c:v>
                </c:pt>
                <c:pt idx="32">
                  <c:v>78.5</c:v>
                </c:pt>
                <c:pt idx="33">
                  <c:v>75.900000000000006</c:v>
                </c:pt>
                <c:pt idx="34">
                  <c:v>76.400000000000006</c:v>
                </c:pt>
                <c:pt idx="35">
                  <c:v>72.899999999999991</c:v>
                </c:pt>
                <c:pt idx="36">
                  <c:v>73.7</c:v>
                </c:pt>
                <c:pt idx="37">
                  <c:v>71.7</c:v>
                </c:pt>
                <c:pt idx="38">
                  <c:v>67.800000000000011</c:v>
                </c:pt>
                <c:pt idx="39">
                  <c:v>67.399999999999991</c:v>
                </c:pt>
                <c:pt idx="40">
                  <c:v>64.3</c:v>
                </c:pt>
                <c:pt idx="41">
                  <c:v>63</c:v>
                </c:pt>
                <c:pt idx="42">
                  <c:v>63</c:v>
                </c:pt>
                <c:pt idx="43">
                  <c:v>60.6</c:v>
                </c:pt>
                <c:pt idx="44">
                  <c:v>56.599999999999994</c:v>
                </c:pt>
                <c:pt idx="45">
                  <c:v>52.300000000000004</c:v>
                </c:pt>
                <c:pt idx="46">
                  <c:v>53.900000000000006</c:v>
                </c:pt>
                <c:pt idx="47">
                  <c:v>54.500000000000007</c:v>
                </c:pt>
                <c:pt idx="48">
                  <c:v>49.1</c:v>
                </c:pt>
                <c:pt idx="49">
                  <c:v>46</c:v>
                </c:pt>
                <c:pt idx="50">
                  <c:v>46</c:v>
                </c:pt>
                <c:pt idx="51">
                  <c:v>42.2</c:v>
                </c:pt>
                <c:pt idx="52">
                  <c:v>40.6</c:v>
                </c:pt>
                <c:pt idx="53">
                  <c:v>40.9</c:v>
                </c:pt>
                <c:pt idx="54">
                  <c:v>36.6</c:v>
                </c:pt>
                <c:pt idx="55">
                  <c:v>35.199999999999996</c:v>
                </c:pt>
                <c:pt idx="56">
                  <c:v>34.5</c:v>
                </c:pt>
                <c:pt idx="57">
                  <c:v>32.6</c:v>
                </c:pt>
                <c:pt idx="58">
                  <c:v>28.599999999999998</c:v>
                </c:pt>
                <c:pt idx="59">
                  <c:v>29.200000000000003</c:v>
                </c:pt>
                <c:pt idx="60">
                  <c:v>26.699999999999996</c:v>
                </c:pt>
                <c:pt idx="61">
                  <c:v>22.900000000000002</c:v>
                </c:pt>
                <c:pt idx="62">
                  <c:v>23.700000000000003</c:v>
                </c:pt>
                <c:pt idx="63">
                  <c:v>18.999999999999996</c:v>
                </c:pt>
                <c:pt idx="64">
                  <c:v>20.400000000000002</c:v>
                </c:pt>
                <c:pt idx="65">
                  <c:v>17.3</c:v>
                </c:pt>
                <c:pt idx="66">
                  <c:v>15.1</c:v>
                </c:pt>
                <c:pt idx="67">
                  <c:v>13.600000000000001</c:v>
                </c:pt>
                <c:pt idx="68">
                  <c:v>12.200000000000001</c:v>
                </c:pt>
                <c:pt idx="69">
                  <c:v>12.8</c:v>
                </c:pt>
                <c:pt idx="70">
                  <c:v>11.200000000000001</c:v>
                </c:pt>
                <c:pt idx="71">
                  <c:v>7.8</c:v>
                </c:pt>
                <c:pt idx="72">
                  <c:v>5.9</c:v>
                </c:pt>
                <c:pt idx="73">
                  <c:v>5.1000000000000005</c:v>
                </c:pt>
                <c:pt idx="74">
                  <c:v>3.9</c:v>
                </c:pt>
                <c:pt idx="75">
                  <c:v>3.0000000000000004</c:v>
                </c:pt>
                <c:pt idx="76">
                  <c:v>2.1999999999999997</c:v>
                </c:pt>
                <c:pt idx="77">
                  <c:v>2.1</c:v>
                </c:pt>
                <c:pt idx="78">
                  <c:v>1.2</c:v>
                </c:pt>
                <c:pt idx="79">
                  <c:v>0.70000000000000007</c:v>
                </c:pt>
                <c:pt idx="80">
                  <c:v>0.5</c:v>
                </c:pt>
                <c:pt idx="81">
                  <c:v>0.4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8-490D-8B6E-855D55EA8A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6c - 184n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Sheet1!$I$2:$I$186</c:f>
              <c:numCache>
                <c:formatCode>General</c:formatCode>
                <c:ptCount val="185"/>
                <c:pt idx="0">
                  <c:v>0</c:v>
                </c:pt>
                <c:pt idx="1">
                  <c:v>0.54347826086956519</c:v>
                </c:pt>
                <c:pt idx="2">
                  <c:v>1.0869565217391304</c:v>
                </c:pt>
                <c:pt idx="3">
                  <c:v>1.6304347826086956</c:v>
                </c:pt>
                <c:pt idx="4">
                  <c:v>2.1739130434782608</c:v>
                </c:pt>
                <c:pt idx="5">
                  <c:v>2.7173913043478262</c:v>
                </c:pt>
                <c:pt idx="6">
                  <c:v>3.2608695652173911</c:v>
                </c:pt>
                <c:pt idx="7">
                  <c:v>3.804347826086957</c:v>
                </c:pt>
                <c:pt idx="8">
                  <c:v>4.3478260869565215</c:v>
                </c:pt>
                <c:pt idx="9">
                  <c:v>4.8913043478260869</c:v>
                </c:pt>
                <c:pt idx="10">
                  <c:v>5.4347826086956523</c:v>
                </c:pt>
                <c:pt idx="11">
                  <c:v>5.9782608695652177</c:v>
                </c:pt>
                <c:pt idx="12">
                  <c:v>6.5217391304347823</c:v>
                </c:pt>
                <c:pt idx="13">
                  <c:v>7.0652173913043477</c:v>
                </c:pt>
                <c:pt idx="14">
                  <c:v>7.608695652173914</c:v>
                </c:pt>
                <c:pt idx="15">
                  <c:v>8.1521739130434785</c:v>
                </c:pt>
                <c:pt idx="16">
                  <c:v>8.695652173913043</c:v>
                </c:pt>
                <c:pt idx="17">
                  <c:v>9.2391304347826075</c:v>
                </c:pt>
                <c:pt idx="18">
                  <c:v>9.7826086956521738</c:v>
                </c:pt>
                <c:pt idx="19">
                  <c:v>10.326086956521738</c:v>
                </c:pt>
                <c:pt idx="20">
                  <c:v>10.869565217391305</c:v>
                </c:pt>
                <c:pt idx="21">
                  <c:v>11.413043478260869</c:v>
                </c:pt>
                <c:pt idx="22">
                  <c:v>11.956521739130435</c:v>
                </c:pt>
                <c:pt idx="23">
                  <c:v>12.5</c:v>
                </c:pt>
                <c:pt idx="24">
                  <c:v>13.043478260869565</c:v>
                </c:pt>
                <c:pt idx="25">
                  <c:v>13.586956521739129</c:v>
                </c:pt>
                <c:pt idx="26">
                  <c:v>14.130434782608695</c:v>
                </c:pt>
                <c:pt idx="27">
                  <c:v>14.673913043478262</c:v>
                </c:pt>
                <c:pt idx="28">
                  <c:v>15.217391304347828</c:v>
                </c:pt>
                <c:pt idx="29">
                  <c:v>15.760869565217392</c:v>
                </c:pt>
                <c:pt idx="30">
                  <c:v>16.304347826086957</c:v>
                </c:pt>
                <c:pt idx="31">
                  <c:v>16.847826086956523</c:v>
                </c:pt>
                <c:pt idx="32">
                  <c:v>17.391304347826086</c:v>
                </c:pt>
                <c:pt idx="33">
                  <c:v>17.934782608695652</c:v>
                </c:pt>
                <c:pt idx="34">
                  <c:v>18.478260869565215</c:v>
                </c:pt>
                <c:pt idx="35">
                  <c:v>19.021739130434785</c:v>
                </c:pt>
                <c:pt idx="36">
                  <c:v>19.565217391304348</c:v>
                </c:pt>
                <c:pt idx="37">
                  <c:v>20.108695652173914</c:v>
                </c:pt>
                <c:pt idx="38">
                  <c:v>20.652173913043477</c:v>
                </c:pt>
                <c:pt idx="39">
                  <c:v>21.195652173913043</c:v>
                </c:pt>
                <c:pt idx="40">
                  <c:v>21.739130434782609</c:v>
                </c:pt>
                <c:pt idx="41">
                  <c:v>22.282608695652172</c:v>
                </c:pt>
                <c:pt idx="42">
                  <c:v>22.826086956521738</c:v>
                </c:pt>
                <c:pt idx="43">
                  <c:v>23.369565217391305</c:v>
                </c:pt>
                <c:pt idx="44">
                  <c:v>23.913043478260871</c:v>
                </c:pt>
                <c:pt idx="45">
                  <c:v>24.456521739130434</c:v>
                </c:pt>
                <c:pt idx="46">
                  <c:v>25</c:v>
                </c:pt>
                <c:pt idx="47">
                  <c:v>25.543478260869566</c:v>
                </c:pt>
                <c:pt idx="48">
                  <c:v>26.086956521739129</c:v>
                </c:pt>
                <c:pt idx="49">
                  <c:v>26.630434782608699</c:v>
                </c:pt>
                <c:pt idx="50">
                  <c:v>27.173913043478258</c:v>
                </c:pt>
                <c:pt idx="51">
                  <c:v>27.717391304347828</c:v>
                </c:pt>
                <c:pt idx="52">
                  <c:v>28.260869565217391</c:v>
                </c:pt>
                <c:pt idx="53">
                  <c:v>28.804347826086957</c:v>
                </c:pt>
                <c:pt idx="54">
                  <c:v>29.347826086956523</c:v>
                </c:pt>
                <c:pt idx="55">
                  <c:v>29.891304347826086</c:v>
                </c:pt>
                <c:pt idx="56">
                  <c:v>30.434782608695656</c:v>
                </c:pt>
                <c:pt idx="57">
                  <c:v>30.978260869565215</c:v>
                </c:pt>
                <c:pt idx="58">
                  <c:v>31.521739130434785</c:v>
                </c:pt>
                <c:pt idx="59">
                  <c:v>32.065217391304344</c:v>
                </c:pt>
                <c:pt idx="60">
                  <c:v>32.608695652173914</c:v>
                </c:pt>
                <c:pt idx="61">
                  <c:v>33.152173913043477</c:v>
                </c:pt>
                <c:pt idx="62">
                  <c:v>33.695652173913047</c:v>
                </c:pt>
                <c:pt idx="63">
                  <c:v>34.239130434782609</c:v>
                </c:pt>
                <c:pt idx="64">
                  <c:v>34.782608695652172</c:v>
                </c:pt>
                <c:pt idx="65">
                  <c:v>35.326086956521742</c:v>
                </c:pt>
                <c:pt idx="66">
                  <c:v>35.869565217391305</c:v>
                </c:pt>
                <c:pt idx="67">
                  <c:v>36.413043478260867</c:v>
                </c:pt>
                <c:pt idx="68">
                  <c:v>36.95652173913043</c:v>
                </c:pt>
                <c:pt idx="69">
                  <c:v>37.5</c:v>
                </c:pt>
                <c:pt idx="70">
                  <c:v>38.04347826086957</c:v>
                </c:pt>
                <c:pt idx="71">
                  <c:v>38.586956521739133</c:v>
                </c:pt>
                <c:pt idx="72">
                  <c:v>39.130434782608695</c:v>
                </c:pt>
                <c:pt idx="73">
                  <c:v>39.673913043478258</c:v>
                </c:pt>
                <c:pt idx="74">
                  <c:v>40.217391304347828</c:v>
                </c:pt>
                <c:pt idx="75">
                  <c:v>40.760869565217391</c:v>
                </c:pt>
                <c:pt idx="76">
                  <c:v>41.304347826086953</c:v>
                </c:pt>
                <c:pt idx="77">
                  <c:v>41.847826086956523</c:v>
                </c:pt>
                <c:pt idx="78">
                  <c:v>42.391304347826086</c:v>
                </c:pt>
                <c:pt idx="79">
                  <c:v>42.934782608695656</c:v>
                </c:pt>
                <c:pt idx="80">
                  <c:v>43.478260869565219</c:v>
                </c:pt>
                <c:pt idx="81">
                  <c:v>44.021739130434781</c:v>
                </c:pt>
                <c:pt idx="82">
                  <c:v>44.565217391304344</c:v>
                </c:pt>
                <c:pt idx="83">
                  <c:v>45.108695652173914</c:v>
                </c:pt>
                <c:pt idx="84">
                  <c:v>45.652173913043477</c:v>
                </c:pt>
                <c:pt idx="85">
                  <c:v>46.195652173913047</c:v>
                </c:pt>
                <c:pt idx="86">
                  <c:v>46.739130434782609</c:v>
                </c:pt>
                <c:pt idx="87">
                  <c:v>47.282608695652172</c:v>
                </c:pt>
                <c:pt idx="88">
                  <c:v>47.826086956521742</c:v>
                </c:pt>
                <c:pt idx="89">
                  <c:v>48.369565217391305</c:v>
                </c:pt>
                <c:pt idx="90">
                  <c:v>48.913043478260867</c:v>
                </c:pt>
                <c:pt idx="91">
                  <c:v>49.45652173913043</c:v>
                </c:pt>
                <c:pt idx="92">
                  <c:v>50</c:v>
                </c:pt>
                <c:pt idx="93">
                  <c:v>50.54347826086957</c:v>
                </c:pt>
                <c:pt idx="94">
                  <c:v>51.086956521739133</c:v>
                </c:pt>
                <c:pt idx="95">
                  <c:v>51.630434782608688</c:v>
                </c:pt>
                <c:pt idx="96">
                  <c:v>52.173913043478258</c:v>
                </c:pt>
                <c:pt idx="97">
                  <c:v>52.717391304347828</c:v>
                </c:pt>
                <c:pt idx="98">
                  <c:v>53.260869565217398</c:v>
                </c:pt>
                <c:pt idx="99">
                  <c:v>53.804347826086953</c:v>
                </c:pt>
                <c:pt idx="100">
                  <c:v>54.347826086956516</c:v>
                </c:pt>
                <c:pt idx="101">
                  <c:v>54.891304347826086</c:v>
                </c:pt>
                <c:pt idx="102">
                  <c:v>55.434782608695656</c:v>
                </c:pt>
                <c:pt idx="103">
                  <c:v>55.978260869565219</c:v>
                </c:pt>
                <c:pt idx="104">
                  <c:v>56.521739130434781</c:v>
                </c:pt>
                <c:pt idx="105">
                  <c:v>57.065217391304344</c:v>
                </c:pt>
                <c:pt idx="106">
                  <c:v>57.608695652173914</c:v>
                </c:pt>
                <c:pt idx="107">
                  <c:v>58.152173913043484</c:v>
                </c:pt>
                <c:pt idx="108">
                  <c:v>58.695652173913047</c:v>
                </c:pt>
                <c:pt idx="109">
                  <c:v>59.239130434782602</c:v>
                </c:pt>
                <c:pt idx="110">
                  <c:v>59.782608695652172</c:v>
                </c:pt>
                <c:pt idx="111">
                  <c:v>60.326086956521742</c:v>
                </c:pt>
                <c:pt idx="112">
                  <c:v>60.869565217391312</c:v>
                </c:pt>
                <c:pt idx="113">
                  <c:v>61.413043478260867</c:v>
                </c:pt>
                <c:pt idx="114">
                  <c:v>61.95652173913043</c:v>
                </c:pt>
                <c:pt idx="115">
                  <c:v>62.5</c:v>
                </c:pt>
                <c:pt idx="116">
                  <c:v>63.04347826086957</c:v>
                </c:pt>
                <c:pt idx="117">
                  <c:v>63.586956521739133</c:v>
                </c:pt>
                <c:pt idx="118">
                  <c:v>64.130434782608688</c:v>
                </c:pt>
                <c:pt idx="119">
                  <c:v>64.673913043478265</c:v>
                </c:pt>
                <c:pt idx="120">
                  <c:v>65.217391304347828</c:v>
                </c:pt>
                <c:pt idx="121">
                  <c:v>65.760869565217391</c:v>
                </c:pt>
                <c:pt idx="122">
                  <c:v>66.304347826086953</c:v>
                </c:pt>
                <c:pt idx="123">
                  <c:v>66.847826086956516</c:v>
                </c:pt>
                <c:pt idx="124">
                  <c:v>67.391304347826093</c:v>
                </c:pt>
                <c:pt idx="125">
                  <c:v>67.934782608695656</c:v>
                </c:pt>
                <c:pt idx="126">
                  <c:v>68.478260869565219</c:v>
                </c:pt>
                <c:pt idx="127">
                  <c:v>69.021739130434781</c:v>
                </c:pt>
                <c:pt idx="128">
                  <c:v>69.565217391304344</c:v>
                </c:pt>
                <c:pt idx="129">
                  <c:v>70.108695652173907</c:v>
                </c:pt>
                <c:pt idx="130">
                  <c:v>70.652173913043484</c:v>
                </c:pt>
                <c:pt idx="131">
                  <c:v>71.195652173913047</c:v>
                </c:pt>
                <c:pt idx="132">
                  <c:v>71.739130434782609</c:v>
                </c:pt>
                <c:pt idx="133">
                  <c:v>72.282608695652172</c:v>
                </c:pt>
                <c:pt idx="134">
                  <c:v>72.826086956521735</c:v>
                </c:pt>
                <c:pt idx="135">
                  <c:v>73.369565217391312</c:v>
                </c:pt>
                <c:pt idx="136">
                  <c:v>73.91304347826086</c:v>
                </c:pt>
                <c:pt idx="137">
                  <c:v>74.456521739130437</c:v>
                </c:pt>
                <c:pt idx="138">
                  <c:v>75</c:v>
                </c:pt>
                <c:pt idx="139">
                  <c:v>75.543478260869563</c:v>
                </c:pt>
                <c:pt idx="140">
                  <c:v>76.08695652173914</c:v>
                </c:pt>
                <c:pt idx="141">
                  <c:v>76.630434782608688</c:v>
                </c:pt>
                <c:pt idx="142">
                  <c:v>77.173913043478265</c:v>
                </c:pt>
                <c:pt idx="143">
                  <c:v>77.717391304347828</c:v>
                </c:pt>
                <c:pt idx="144">
                  <c:v>78.260869565217391</c:v>
                </c:pt>
                <c:pt idx="145">
                  <c:v>78.804347826086953</c:v>
                </c:pt>
                <c:pt idx="146">
                  <c:v>79.347826086956516</c:v>
                </c:pt>
                <c:pt idx="147">
                  <c:v>79.891304347826093</c:v>
                </c:pt>
                <c:pt idx="148">
                  <c:v>80.434782608695656</c:v>
                </c:pt>
                <c:pt idx="149">
                  <c:v>80.978260869565219</c:v>
                </c:pt>
                <c:pt idx="150">
                  <c:v>81.521739130434781</c:v>
                </c:pt>
                <c:pt idx="151">
                  <c:v>82.065217391304344</c:v>
                </c:pt>
                <c:pt idx="152">
                  <c:v>82.608695652173907</c:v>
                </c:pt>
                <c:pt idx="153">
                  <c:v>83.152173913043484</c:v>
                </c:pt>
                <c:pt idx="154">
                  <c:v>83.695652173913047</c:v>
                </c:pt>
                <c:pt idx="155">
                  <c:v>84.239130434782609</c:v>
                </c:pt>
                <c:pt idx="156">
                  <c:v>84.782608695652172</c:v>
                </c:pt>
                <c:pt idx="157">
                  <c:v>85.326086956521735</c:v>
                </c:pt>
                <c:pt idx="158">
                  <c:v>85.869565217391312</c:v>
                </c:pt>
                <c:pt idx="159">
                  <c:v>86.41304347826086</c:v>
                </c:pt>
                <c:pt idx="160">
                  <c:v>86.956521739130437</c:v>
                </c:pt>
                <c:pt idx="161">
                  <c:v>87.5</c:v>
                </c:pt>
                <c:pt idx="162">
                  <c:v>88.043478260869563</c:v>
                </c:pt>
                <c:pt idx="163">
                  <c:v>88.58695652173914</c:v>
                </c:pt>
                <c:pt idx="164">
                  <c:v>89.130434782608688</c:v>
                </c:pt>
                <c:pt idx="165">
                  <c:v>89.673913043478265</c:v>
                </c:pt>
                <c:pt idx="166">
                  <c:v>90.217391304347828</c:v>
                </c:pt>
                <c:pt idx="167">
                  <c:v>90.760869565217391</c:v>
                </c:pt>
                <c:pt idx="168">
                  <c:v>91.304347826086953</c:v>
                </c:pt>
                <c:pt idx="169">
                  <c:v>91.847826086956516</c:v>
                </c:pt>
                <c:pt idx="170">
                  <c:v>92.391304347826093</c:v>
                </c:pt>
                <c:pt idx="171">
                  <c:v>92.934782608695656</c:v>
                </c:pt>
                <c:pt idx="172">
                  <c:v>93.478260869565219</c:v>
                </c:pt>
                <c:pt idx="173">
                  <c:v>94.021739130434781</c:v>
                </c:pt>
                <c:pt idx="174">
                  <c:v>94.565217391304344</c:v>
                </c:pt>
                <c:pt idx="175">
                  <c:v>95.108695652173907</c:v>
                </c:pt>
                <c:pt idx="176">
                  <c:v>95.652173913043484</c:v>
                </c:pt>
                <c:pt idx="177">
                  <c:v>96.195652173913047</c:v>
                </c:pt>
                <c:pt idx="178">
                  <c:v>96.739130434782609</c:v>
                </c:pt>
                <c:pt idx="179">
                  <c:v>97.282608695652172</c:v>
                </c:pt>
                <c:pt idx="180">
                  <c:v>97.826086956521735</c:v>
                </c:pt>
                <c:pt idx="181">
                  <c:v>98.369565217391312</c:v>
                </c:pt>
                <c:pt idx="182">
                  <c:v>98.91304347826086</c:v>
                </c:pt>
                <c:pt idx="183">
                  <c:v>99.456521739130437</c:v>
                </c:pt>
                <c:pt idx="184">
                  <c:v>100</c:v>
                </c:pt>
              </c:numCache>
            </c:numRef>
          </c:xVal>
          <c:yVal>
            <c:numRef>
              <c:f>Sheet1!$K$2:$K$186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99.9</c:v>
                </c:pt>
                <c:pt idx="27">
                  <c:v>100</c:v>
                </c:pt>
                <c:pt idx="28">
                  <c:v>99.9</c:v>
                </c:pt>
                <c:pt idx="29">
                  <c:v>99.7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99.600000000000009</c:v>
                </c:pt>
                <c:pt idx="34">
                  <c:v>99.8</c:v>
                </c:pt>
                <c:pt idx="35">
                  <c:v>99.600000000000009</c:v>
                </c:pt>
                <c:pt idx="36">
                  <c:v>99.399999999999991</c:v>
                </c:pt>
                <c:pt idx="37">
                  <c:v>99.500000000000014</c:v>
                </c:pt>
                <c:pt idx="38">
                  <c:v>99.8</c:v>
                </c:pt>
                <c:pt idx="39">
                  <c:v>99.3</c:v>
                </c:pt>
                <c:pt idx="40">
                  <c:v>99.399999999999991</c:v>
                </c:pt>
                <c:pt idx="41">
                  <c:v>99.7</c:v>
                </c:pt>
                <c:pt idx="42">
                  <c:v>99.2</c:v>
                </c:pt>
                <c:pt idx="43">
                  <c:v>99.399999999999991</c:v>
                </c:pt>
                <c:pt idx="44">
                  <c:v>99.3</c:v>
                </c:pt>
                <c:pt idx="45">
                  <c:v>98.6</c:v>
                </c:pt>
                <c:pt idx="46">
                  <c:v>99.2</c:v>
                </c:pt>
                <c:pt idx="47">
                  <c:v>98</c:v>
                </c:pt>
                <c:pt idx="48">
                  <c:v>98.300000000000011</c:v>
                </c:pt>
                <c:pt idx="49">
                  <c:v>98.1</c:v>
                </c:pt>
                <c:pt idx="50">
                  <c:v>98.300000000000011</c:v>
                </c:pt>
                <c:pt idx="51">
                  <c:v>97.300000000000011</c:v>
                </c:pt>
                <c:pt idx="52">
                  <c:v>97.8</c:v>
                </c:pt>
                <c:pt idx="53">
                  <c:v>97.1</c:v>
                </c:pt>
                <c:pt idx="54">
                  <c:v>97.8</c:v>
                </c:pt>
                <c:pt idx="55">
                  <c:v>97</c:v>
                </c:pt>
                <c:pt idx="56">
                  <c:v>96.7</c:v>
                </c:pt>
                <c:pt idx="57">
                  <c:v>96.300000000000011</c:v>
                </c:pt>
                <c:pt idx="58">
                  <c:v>97</c:v>
                </c:pt>
                <c:pt idx="59">
                  <c:v>97</c:v>
                </c:pt>
                <c:pt idx="60">
                  <c:v>96.8</c:v>
                </c:pt>
                <c:pt idx="61">
                  <c:v>95.7</c:v>
                </c:pt>
                <c:pt idx="62">
                  <c:v>95.5</c:v>
                </c:pt>
                <c:pt idx="63">
                  <c:v>95.399999999999991</c:v>
                </c:pt>
                <c:pt idx="64">
                  <c:v>93.2</c:v>
                </c:pt>
                <c:pt idx="65">
                  <c:v>95.7</c:v>
                </c:pt>
                <c:pt idx="66">
                  <c:v>94.699999999999989</c:v>
                </c:pt>
                <c:pt idx="67">
                  <c:v>93.699999999999989</c:v>
                </c:pt>
                <c:pt idx="68">
                  <c:v>93.699999999999989</c:v>
                </c:pt>
                <c:pt idx="69">
                  <c:v>92.9</c:v>
                </c:pt>
                <c:pt idx="70">
                  <c:v>91.5</c:v>
                </c:pt>
                <c:pt idx="71">
                  <c:v>90.5</c:v>
                </c:pt>
                <c:pt idx="72">
                  <c:v>91.7</c:v>
                </c:pt>
                <c:pt idx="73">
                  <c:v>90.1</c:v>
                </c:pt>
                <c:pt idx="74">
                  <c:v>90.5</c:v>
                </c:pt>
                <c:pt idx="75">
                  <c:v>88.8</c:v>
                </c:pt>
                <c:pt idx="76">
                  <c:v>88.3</c:v>
                </c:pt>
                <c:pt idx="77">
                  <c:v>86.4</c:v>
                </c:pt>
                <c:pt idx="78">
                  <c:v>89.199999999999989</c:v>
                </c:pt>
                <c:pt idx="79">
                  <c:v>87.8</c:v>
                </c:pt>
                <c:pt idx="80">
                  <c:v>86.5</c:v>
                </c:pt>
                <c:pt idx="81">
                  <c:v>86.1</c:v>
                </c:pt>
                <c:pt idx="82">
                  <c:v>85</c:v>
                </c:pt>
                <c:pt idx="83">
                  <c:v>83.2</c:v>
                </c:pt>
                <c:pt idx="84">
                  <c:v>84.3</c:v>
                </c:pt>
                <c:pt idx="85">
                  <c:v>82.7</c:v>
                </c:pt>
                <c:pt idx="86">
                  <c:v>82.4</c:v>
                </c:pt>
                <c:pt idx="87">
                  <c:v>80.2</c:v>
                </c:pt>
                <c:pt idx="88">
                  <c:v>79.400000000000006</c:v>
                </c:pt>
                <c:pt idx="89">
                  <c:v>78.699999999999989</c:v>
                </c:pt>
                <c:pt idx="90">
                  <c:v>78.400000000000006</c:v>
                </c:pt>
                <c:pt idx="91">
                  <c:v>78.699999999999989</c:v>
                </c:pt>
                <c:pt idx="92">
                  <c:v>75.399999999999991</c:v>
                </c:pt>
                <c:pt idx="93">
                  <c:v>79</c:v>
                </c:pt>
                <c:pt idx="94">
                  <c:v>74.600000000000009</c:v>
                </c:pt>
                <c:pt idx="95">
                  <c:v>75</c:v>
                </c:pt>
                <c:pt idx="96">
                  <c:v>70.899999999999991</c:v>
                </c:pt>
                <c:pt idx="97">
                  <c:v>71.899999999999991</c:v>
                </c:pt>
                <c:pt idx="98">
                  <c:v>73.099999999999994</c:v>
                </c:pt>
                <c:pt idx="99">
                  <c:v>68.7</c:v>
                </c:pt>
                <c:pt idx="100">
                  <c:v>69.2</c:v>
                </c:pt>
                <c:pt idx="101">
                  <c:v>69.2</c:v>
                </c:pt>
                <c:pt idx="102">
                  <c:v>67.600000000000009</c:v>
                </c:pt>
                <c:pt idx="103">
                  <c:v>67.900000000000006</c:v>
                </c:pt>
                <c:pt idx="104">
                  <c:v>64.7</c:v>
                </c:pt>
                <c:pt idx="105">
                  <c:v>63.3</c:v>
                </c:pt>
                <c:pt idx="106">
                  <c:v>61.6</c:v>
                </c:pt>
                <c:pt idx="107">
                  <c:v>62</c:v>
                </c:pt>
                <c:pt idx="108">
                  <c:v>60</c:v>
                </c:pt>
                <c:pt idx="109">
                  <c:v>57.499999999999993</c:v>
                </c:pt>
                <c:pt idx="110">
                  <c:v>58.099999999999994</c:v>
                </c:pt>
                <c:pt idx="111">
                  <c:v>54.1</c:v>
                </c:pt>
                <c:pt idx="112">
                  <c:v>55.1</c:v>
                </c:pt>
                <c:pt idx="113">
                  <c:v>53.599999999999994</c:v>
                </c:pt>
                <c:pt idx="114">
                  <c:v>52.5</c:v>
                </c:pt>
                <c:pt idx="115">
                  <c:v>50.3</c:v>
                </c:pt>
                <c:pt idx="116">
                  <c:v>50.1</c:v>
                </c:pt>
                <c:pt idx="117">
                  <c:v>48.6</c:v>
                </c:pt>
                <c:pt idx="118">
                  <c:v>47.6</c:v>
                </c:pt>
                <c:pt idx="119">
                  <c:v>44.7</c:v>
                </c:pt>
                <c:pt idx="120">
                  <c:v>43.000000000000007</c:v>
                </c:pt>
                <c:pt idx="121">
                  <c:v>39.200000000000003</c:v>
                </c:pt>
                <c:pt idx="122">
                  <c:v>39.9</c:v>
                </c:pt>
                <c:pt idx="123">
                  <c:v>40.599999999999994</c:v>
                </c:pt>
                <c:pt idx="124">
                  <c:v>36.9</c:v>
                </c:pt>
                <c:pt idx="125">
                  <c:v>39.200000000000003</c:v>
                </c:pt>
                <c:pt idx="126">
                  <c:v>34.6</c:v>
                </c:pt>
                <c:pt idx="127">
                  <c:v>37.699999999999996</c:v>
                </c:pt>
                <c:pt idx="128">
                  <c:v>35.700000000000003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29.299999999999997</c:v>
                </c:pt>
                <c:pt idx="132">
                  <c:v>32.799999999999997</c:v>
                </c:pt>
                <c:pt idx="133">
                  <c:v>24.4</c:v>
                </c:pt>
                <c:pt idx="134">
                  <c:v>25.3</c:v>
                </c:pt>
                <c:pt idx="135">
                  <c:v>25.6</c:v>
                </c:pt>
                <c:pt idx="136">
                  <c:v>25</c:v>
                </c:pt>
                <c:pt idx="137">
                  <c:v>24.6</c:v>
                </c:pt>
                <c:pt idx="138">
                  <c:v>23.3</c:v>
                </c:pt>
                <c:pt idx="139">
                  <c:v>20.400000000000002</c:v>
                </c:pt>
                <c:pt idx="140">
                  <c:v>19.100000000000001</c:v>
                </c:pt>
                <c:pt idx="141">
                  <c:v>18.399999999999999</c:v>
                </c:pt>
                <c:pt idx="142">
                  <c:v>16.900000000000002</c:v>
                </c:pt>
                <c:pt idx="143">
                  <c:v>17.5</c:v>
                </c:pt>
                <c:pt idx="144">
                  <c:v>15.9</c:v>
                </c:pt>
                <c:pt idx="145">
                  <c:v>18.8</c:v>
                </c:pt>
                <c:pt idx="146">
                  <c:v>12.8</c:v>
                </c:pt>
                <c:pt idx="147">
                  <c:v>12.9</c:v>
                </c:pt>
                <c:pt idx="148">
                  <c:v>11.9</c:v>
                </c:pt>
                <c:pt idx="149">
                  <c:v>10.3</c:v>
                </c:pt>
                <c:pt idx="150">
                  <c:v>11.200000000000001</c:v>
                </c:pt>
                <c:pt idx="151">
                  <c:v>8.5</c:v>
                </c:pt>
                <c:pt idx="152">
                  <c:v>8.3999999999999986</c:v>
                </c:pt>
                <c:pt idx="153">
                  <c:v>8.1</c:v>
                </c:pt>
                <c:pt idx="154">
                  <c:v>6.8999999999999995</c:v>
                </c:pt>
                <c:pt idx="155">
                  <c:v>6.5</c:v>
                </c:pt>
                <c:pt idx="156">
                  <c:v>5.4</c:v>
                </c:pt>
                <c:pt idx="157">
                  <c:v>4.5999999999999996</c:v>
                </c:pt>
                <c:pt idx="158">
                  <c:v>3</c:v>
                </c:pt>
                <c:pt idx="159">
                  <c:v>2.8000000000000003</c:v>
                </c:pt>
                <c:pt idx="160">
                  <c:v>2.7</c:v>
                </c:pt>
                <c:pt idx="161">
                  <c:v>3.3000000000000003</c:v>
                </c:pt>
                <c:pt idx="162">
                  <c:v>1.0999999999999999</c:v>
                </c:pt>
                <c:pt idx="163">
                  <c:v>1.2</c:v>
                </c:pt>
                <c:pt idx="164">
                  <c:v>1.3</c:v>
                </c:pt>
                <c:pt idx="165">
                  <c:v>2.4</c:v>
                </c:pt>
                <c:pt idx="166">
                  <c:v>1.4000000000000001</c:v>
                </c:pt>
                <c:pt idx="167">
                  <c:v>1.7999999999999998</c:v>
                </c:pt>
                <c:pt idx="168">
                  <c:v>0.4</c:v>
                </c:pt>
                <c:pt idx="169">
                  <c:v>0.6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0.2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8-490D-8B6E-855D55EA8A07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12c - 376n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Sheet1!$P$2:$P$378</c:f>
              <c:numCache>
                <c:formatCode>General</c:formatCode>
                <c:ptCount val="377"/>
                <c:pt idx="0">
                  <c:v>0</c:v>
                </c:pt>
                <c:pt idx="1">
                  <c:v>0.26595744680851063</c:v>
                </c:pt>
                <c:pt idx="2">
                  <c:v>0.53191489361702127</c:v>
                </c:pt>
                <c:pt idx="3">
                  <c:v>0.7978723404255319</c:v>
                </c:pt>
                <c:pt idx="4">
                  <c:v>1.0638297872340425</c:v>
                </c:pt>
                <c:pt idx="5">
                  <c:v>1.3297872340425532</c:v>
                </c:pt>
                <c:pt idx="6">
                  <c:v>1.5957446808510638</c:v>
                </c:pt>
                <c:pt idx="7">
                  <c:v>1.8617021276595744</c:v>
                </c:pt>
                <c:pt idx="8">
                  <c:v>2.1276595744680851</c:v>
                </c:pt>
                <c:pt idx="9">
                  <c:v>2.3936170212765959</c:v>
                </c:pt>
                <c:pt idx="10">
                  <c:v>2.6595744680851063</c:v>
                </c:pt>
                <c:pt idx="11">
                  <c:v>2.9255319148936172</c:v>
                </c:pt>
                <c:pt idx="12">
                  <c:v>3.1914893617021276</c:v>
                </c:pt>
                <c:pt idx="13">
                  <c:v>3.4574468085106385</c:v>
                </c:pt>
                <c:pt idx="14">
                  <c:v>3.7234042553191489</c:v>
                </c:pt>
                <c:pt idx="15">
                  <c:v>3.9893617021276597</c:v>
                </c:pt>
                <c:pt idx="16">
                  <c:v>4.2553191489361701</c:v>
                </c:pt>
                <c:pt idx="17">
                  <c:v>4.5212765957446814</c:v>
                </c:pt>
                <c:pt idx="18">
                  <c:v>4.7872340425531918</c:v>
                </c:pt>
                <c:pt idx="19">
                  <c:v>5.0531914893617014</c:v>
                </c:pt>
                <c:pt idx="20">
                  <c:v>5.3191489361702127</c:v>
                </c:pt>
                <c:pt idx="21">
                  <c:v>5.5851063829787231</c:v>
                </c:pt>
                <c:pt idx="22">
                  <c:v>5.8510638297872344</c:v>
                </c:pt>
                <c:pt idx="23">
                  <c:v>6.1170212765957448</c:v>
                </c:pt>
                <c:pt idx="24">
                  <c:v>6.3829787234042552</c:v>
                </c:pt>
                <c:pt idx="25">
                  <c:v>6.6489361702127656</c:v>
                </c:pt>
                <c:pt idx="26">
                  <c:v>6.9148936170212769</c:v>
                </c:pt>
                <c:pt idx="27">
                  <c:v>7.1808510638297882</c:v>
                </c:pt>
                <c:pt idx="28">
                  <c:v>7.4468085106382977</c:v>
                </c:pt>
                <c:pt idx="29">
                  <c:v>7.7127659574468082</c:v>
                </c:pt>
                <c:pt idx="30">
                  <c:v>7.9787234042553195</c:v>
                </c:pt>
                <c:pt idx="31">
                  <c:v>8.2446808510638299</c:v>
                </c:pt>
                <c:pt idx="32">
                  <c:v>8.5106382978723403</c:v>
                </c:pt>
                <c:pt idx="33">
                  <c:v>8.7765957446808507</c:v>
                </c:pt>
                <c:pt idx="34">
                  <c:v>9.0425531914893629</c:v>
                </c:pt>
                <c:pt idx="35">
                  <c:v>9.3085106382978715</c:v>
                </c:pt>
                <c:pt idx="36">
                  <c:v>9.5744680851063837</c:v>
                </c:pt>
                <c:pt idx="37">
                  <c:v>9.8404255319148941</c:v>
                </c:pt>
                <c:pt idx="38">
                  <c:v>10.106382978723403</c:v>
                </c:pt>
                <c:pt idx="39">
                  <c:v>10.372340425531915</c:v>
                </c:pt>
                <c:pt idx="40">
                  <c:v>10.638297872340425</c:v>
                </c:pt>
                <c:pt idx="41">
                  <c:v>10.904255319148938</c:v>
                </c:pt>
                <c:pt idx="42">
                  <c:v>11.170212765957446</c:v>
                </c:pt>
                <c:pt idx="43">
                  <c:v>11.436170212765957</c:v>
                </c:pt>
                <c:pt idx="44">
                  <c:v>11.702127659574469</c:v>
                </c:pt>
                <c:pt idx="45">
                  <c:v>11.968085106382979</c:v>
                </c:pt>
                <c:pt idx="46">
                  <c:v>12.23404255319149</c:v>
                </c:pt>
                <c:pt idx="47">
                  <c:v>12.5</c:v>
                </c:pt>
                <c:pt idx="48">
                  <c:v>12.76595744680851</c:v>
                </c:pt>
                <c:pt idx="49">
                  <c:v>13.031914893617023</c:v>
                </c:pt>
                <c:pt idx="50">
                  <c:v>13.297872340425531</c:v>
                </c:pt>
                <c:pt idx="51">
                  <c:v>13.563829787234042</c:v>
                </c:pt>
                <c:pt idx="52">
                  <c:v>13.829787234042554</c:v>
                </c:pt>
                <c:pt idx="53">
                  <c:v>14.095744680851062</c:v>
                </c:pt>
                <c:pt idx="54">
                  <c:v>14.361702127659576</c:v>
                </c:pt>
                <c:pt idx="55">
                  <c:v>14.627659574468085</c:v>
                </c:pt>
                <c:pt idx="56">
                  <c:v>14.893617021276595</c:v>
                </c:pt>
                <c:pt idx="57">
                  <c:v>15.159574468085108</c:v>
                </c:pt>
                <c:pt idx="58">
                  <c:v>15.425531914893616</c:v>
                </c:pt>
                <c:pt idx="59">
                  <c:v>15.691489361702127</c:v>
                </c:pt>
                <c:pt idx="60">
                  <c:v>15.957446808510639</c:v>
                </c:pt>
                <c:pt idx="61">
                  <c:v>16.223404255319149</c:v>
                </c:pt>
                <c:pt idx="62">
                  <c:v>16.48936170212766</c:v>
                </c:pt>
                <c:pt idx="63">
                  <c:v>16.75531914893617</c:v>
                </c:pt>
                <c:pt idx="64">
                  <c:v>17.021276595744681</c:v>
                </c:pt>
                <c:pt idx="65">
                  <c:v>17.287234042553195</c:v>
                </c:pt>
                <c:pt idx="66">
                  <c:v>17.553191489361701</c:v>
                </c:pt>
                <c:pt idx="67">
                  <c:v>17.819148936170212</c:v>
                </c:pt>
                <c:pt idx="68">
                  <c:v>18.085106382978726</c:v>
                </c:pt>
                <c:pt idx="69">
                  <c:v>18.351063829787233</c:v>
                </c:pt>
                <c:pt idx="70">
                  <c:v>18.617021276595743</c:v>
                </c:pt>
                <c:pt idx="71">
                  <c:v>18.882978723404257</c:v>
                </c:pt>
                <c:pt idx="72">
                  <c:v>19.148936170212767</c:v>
                </c:pt>
                <c:pt idx="73">
                  <c:v>19.414893617021274</c:v>
                </c:pt>
                <c:pt idx="74">
                  <c:v>19.680851063829788</c:v>
                </c:pt>
                <c:pt idx="75">
                  <c:v>19.946808510638299</c:v>
                </c:pt>
                <c:pt idx="76">
                  <c:v>20.212765957446805</c:v>
                </c:pt>
                <c:pt idx="77">
                  <c:v>20.478723404255319</c:v>
                </c:pt>
                <c:pt idx="78">
                  <c:v>20.74468085106383</c:v>
                </c:pt>
                <c:pt idx="79">
                  <c:v>21.01063829787234</c:v>
                </c:pt>
                <c:pt idx="80">
                  <c:v>21.276595744680851</c:v>
                </c:pt>
                <c:pt idx="81">
                  <c:v>21.542553191489361</c:v>
                </c:pt>
                <c:pt idx="82">
                  <c:v>21.808510638297875</c:v>
                </c:pt>
                <c:pt idx="83">
                  <c:v>22.074468085106382</c:v>
                </c:pt>
                <c:pt idx="84">
                  <c:v>22.340425531914892</c:v>
                </c:pt>
                <c:pt idx="85">
                  <c:v>22.606382978723406</c:v>
                </c:pt>
                <c:pt idx="86">
                  <c:v>22.872340425531913</c:v>
                </c:pt>
                <c:pt idx="87">
                  <c:v>23.138297872340424</c:v>
                </c:pt>
                <c:pt idx="88">
                  <c:v>23.404255319148938</c:v>
                </c:pt>
                <c:pt idx="89">
                  <c:v>23.670212765957448</c:v>
                </c:pt>
                <c:pt idx="90">
                  <c:v>23.936170212765958</c:v>
                </c:pt>
                <c:pt idx="91">
                  <c:v>24.202127659574469</c:v>
                </c:pt>
                <c:pt idx="92">
                  <c:v>24.468085106382979</c:v>
                </c:pt>
                <c:pt idx="93">
                  <c:v>24.73404255319149</c:v>
                </c:pt>
                <c:pt idx="94">
                  <c:v>25</c:v>
                </c:pt>
                <c:pt idx="95">
                  <c:v>25.265957446808514</c:v>
                </c:pt>
                <c:pt idx="96">
                  <c:v>25.531914893617021</c:v>
                </c:pt>
                <c:pt idx="97">
                  <c:v>25.797872340425531</c:v>
                </c:pt>
                <c:pt idx="98">
                  <c:v>26.063829787234045</c:v>
                </c:pt>
                <c:pt idx="99">
                  <c:v>26.329787234042552</c:v>
                </c:pt>
                <c:pt idx="100">
                  <c:v>26.595744680851062</c:v>
                </c:pt>
                <c:pt idx="101">
                  <c:v>26.861702127659576</c:v>
                </c:pt>
                <c:pt idx="102">
                  <c:v>27.127659574468083</c:v>
                </c:pt>
                <c:pt idx="103">
                  <c:v>27.393617021276594</c:v>
                </c:pt>
                <c:pt idx="104">
                  <c:v>27.659574468085108</c:v>
                </c:pt>
                <c:pt idx="105">
                  <c:v>27.925531914893615</c:v>
                </c:pt>
                <c:pt idx="106">
                  <c:v>28.191489361702125</c:v>
                </c:pt>
                <c:pt idx="107">
                  <c:v>28.457446808510639</c:v>
                </c:pt>
                <c:pt idx="108">
                  <c:v>28.723404255319153</c:v>
                </c:pt>
                <c:pt idx="109">
                  <c:v>28.98936170212766</c:v>
                </c:pt>
                <c:pt idx="110">
                  <c:v>29.25531914893617</c:v>
                </c:pt>
                <c:pt idx="111">
                  <c:v>29.521276595744684</c:v>
                </c:pt>
                <c:pt idx="112">
                  <c:v>29.787234042553191</c:v>
                </c:pt>
                <c:pt idx="113">
                  <c:v>30.053191489361701</c:v>
                </c:pt>
                <c:pt idx="114">
                  <c:v>30.319148936170215</c:v>
                </c:pt>
                <c:pt idx="115">
                  <c:v>30.585106382978722</c:v>
                </c:pt>
                <c:pt idx="116">
                  <c:v>30.851063829787233</c:v>
                </c:pt>
                <c:pt idx="117">
                  <c:v>31.117021276595747</c:v>
                </c:pt>
                <c:pt idx="118">
                  <c:v>31.382978723404253</c:v>
                </c:pt>
                <c:pt idx="119">
                  <c:v>31.648936170212767</c:v>
                </c:pt>
                <c:pt idx="120">
                  <c:v>31.914893617021278</c:v>
                </c:pt>
                <c:pt idx="121">
                  <c:v>32.180851063829785</c:v>
                </c:pt>
                <c:pt idx="122">
                  <c:v>32.446808510638299</c:v>
                </c:pt>
                <c:pt idx="123">
                  <c:v>32.712765957446813</c:v>
                </c:pt>
                <c:pt idx="124">
                  <c:v>32.978723404255319</c:v>
                </c:pt>
                <c:pt idx="125">
                  <c:v>33.244680851063826</c:v>
                </c:pt>
                <c:pt idx="126">
                  <c:v>33.51063829787234</c:v>
                </c:pt>
                <c:pt idx="127">
                  <c:v>33.776595744680847</c:v>
                </c:pt>
                <c:pt idx="128">
                  <c:v>34.042553191489361</c:v>
                </c:pt>
                <c:pt idx="129">
                  <c:v>34.308510638297875</c:v>
                </c:pt>
                <c:pt idx="130">
                  <c:v>34.574468085106389</c:v>
                </c:pt>
                <c:pt idx="131">
                  <c:v>34.840425531914896</c:v>
                </c:pt>
                <c:pt idx="132">
                  <c:v>35.106382978723403</c:v>
                </c:pt>
                <c:pt idx="133">
                  <c:v>35.372340425531917</c:v>
                </c:pt>
                <c:pt idx="134">
                  <c:v>35.638297872340424</c:v>
                </c:pt>
                <c:pt idx="135">
                  <c:v>35.904255319148938</c:v>
                </c:pt>
                <c:pt idx="136">
                  <c:v>36.170212765957451</c:v>
                </c:pt>
                <c:pt idx="137">
                  <c:v>36.436170212765958</c:v>
                </c:pt>
                <c:pt idx="138">
                  <c:v>36.702127659574465</c:v>
                </c:pt>
                <c:pt idx="139">
                  <c:v>36.968085106382979</c:v>
                </c:pt>
                <c:pt idx="140">
                  <c:v>37.234042553191486</c:v>
                </c:pt>
                <c:pt idx="141">
                  <c:v>37.5</c:v>
                </c:pt>
                <c:pt idx="142">
                  <c:v>37.765957446808514</c:v>
                </c:pt>
                <c:pt idx="143">
                  <c:v>38.031914893617021</c:v>
                </c:pt>
                <c:pt idx="144">
                  <c:v>38.297872340425535</c:v>
                </c:pt>
                <c:pt idx="145">
                  <c:v>38.563829787234042</c:v>
                </c:pt>
                <c:pt idx="146">
                  <c:v>38.829787234042549</c:v>
                </c:pt>
                <c:pt idx="147">
                  <c:v>39.095744680851062</c:v>
                </c:pt>
                <c:pt idx="148">
                  <c:v>39.361702127659576</c:v>
                </c:pt>
                <c:pt idx="149">
                  <c:v>39.627659574468083</c:v>
                </c:pt>
                <c:pt idx="150">
                  <c:v>39.893617021276597</c:v>
                </c:pt>
                <c:pt idx="151">
                  <c:v>40.159574468085104</c:v>
                </c:pt>
                <c:pt idx="152">
                  <c:v>40.425531914893611</c:v>
                </c:pt>
                <c:pt idx="153">
                  <c:v>40.691489361702125</c:v>
                </c:pt>
                <c:pt idx="154">
                  <c:v>40.957446808510639</c:v>
                </c:pt>
                <c:pt idx="155">
                  <c:v>41.223404255319153</c:v>
                </c:pt>
                <c:pt idx="156">
                  <c:v>41.48936170212766</c:v>
                </c:pt>
                <c:pt idx="157">
                  <c:v>41.755319148936174</c:v>
                </c:pt>
                <c:pt idx="158">
                  <c:v>42.021276595744681</c:v>
                </c:pt>
                <c:pt idx="159">
                  <c:v>42.287234042553187</c:v>
                </c:pt>
                <c:pt idx="160">
                  <c:v>42.553191489361701</c:v>
                </c:pt>
                <c:pt idx="161">
                  <c:v>42.819148936170215</c:v>
                </c:pt>
                <c:pt idx="162">
                  <c:v>43.085106382978722</c:v>
                </c:pt>
                <c:pt idx="163">
                  <c:v>43.351063829787236</c:v>
                </c:pt>
                <c:pt idx="164">
                  <c:v>43.61702127659575</c:v>
                </c:pt>
                <c:pt idx="165">
                  <c:v>43.88297872340425</c:v>
                </c:pt>
                <c:pt idx="166">
                  <c:v>44.148936170212764</c:v>
                </c:pt>
                <c:pt idx="167">
                  <c:v>44.414893617021278</c:v>
                </c:pt>
                <c:pt idx="168">
                  <c:v>44.680851063829785</c:v>
                </c:pt>
                <c:pt idx="169">
                  <c:v>44.946808510638299</c:v>
                </c:pt>
                <c:pt idx="170">
                  <c:v>45.212765957446813</c:v>
                </c:pt>
                <c:pt idx="171">
                  <c:v>45.478723404255319</c:v>
                </c:pt>
                <c:pt idx="172">
                  <c:v>45.744680851063826</c:v>
                </c:pt>
                <c:pt idx="173">
                  <c:v>46.01063829787234</c:v>
                </c:pt>
                <c:pt idx="174">
                  <c:v>46.276595744680847</c:v>
                </c:pt>
                <c:pt idx="175">
                  <c:v>46.542553191489361</c:v>
                </c:pt>
                <c:pt idx="176">
                  <c:v>46.808510638297875</c:v>
                </c:pt>
                <c:pt idx="177">
                  <c:v>47.074468085106389</c:v>
                </c:pt>
                <c:pt idx="178">
                  <c:v>47.340425531914896</c:v>
                </c:pt>
                <c:pt idx="179">
                  <c:v>47.606382978723403</c:v>
                </c:pt>
                <c:pt idx="180">
                  <c:v>47.872340425531917</c:v>
                </c:pt>
                <c:pt idx="181">
                  <c:v>48.138297872340424</c:v>
                </c:pt>
                <c:pt idx="182">
                  <c:v>48.404255319148938</c:v>
                </c:pt>
                <c:pt idx="183">
                  <c:v>48.670212765957451</c:v>
                </c:pt>
                <c:pt idx="184">
                  <c:v>48.936170212765958</c:v>
                </c:pt>
                <c:pt idx="185">
                  <c:v>49.202127659574465</c:v>
                </c:pt>
                <c:pt idx="186">
                  <c:v>49.468085106382979</c:v>
                </c:pt>
                <c:pt idx="187">
                  <c:v>49.734042553191486</c:v>
                </c:pt>
                <c:pt idx="188">
                  <c:v>50</c:v>
                </c:pt>
                <c:pt idx="189">
                  <c:v>50.265957446808507</c:v>
                </c:pt>
                <c:pt idx="190">
                  <c:v>50.531914893617028</c:v>
                </c:pt>
                <c:pt idx="191">
                  <c:v>50.797872340425535</c:v>
                </c:pt>
                <c:pt idx="192">
                  <c:v>51.063829787234042</c:v>
                </c:pt>
                <c:pt idx="193">
                  <c:v>51.329787234042556</c:v>
                </c:pt>
                <c:pt idx="194">
                  <c:v>51.595744680851062</c:v>
                </c:pt>
                <c:pt idx="195">
                  <c:v>51.861702127659569</c:v>
                </c:pt>
                <c:pt idx="196">
                  <c:v>52.12765957446809</c:v>
                </c:pt>
                <c:pt idx="197">
                  <c:v>52.393617021276597</c:v>
                </c:pt>
                <c:pt idx="198">
                  <c:v>52.659574468085104</c:v>
                </c:pt>
                <c:pt idx="199">
                  <c:v>52.925531914893618</c:v>
                </c:pt>
                <c:pt idx="200">
                  <c:v>53.191489361702125</c:v>
                </c:pt>
                <c:pt idx="201">
                  <c:v>53.457446808510632</c:v>
                </c:pt>
                <c:pt idx="202">
                  <c:v>53.723404255319153</c:v>
                </c:pt>
                <c:pt idx="203">
                  <c:v>53.98936170212766</c:v>
                </c:pt>
                <c:pt idx="204">
                  <c:v>54.255319148936167</c:v>
                </c:pt>
                <c:pt idx="205">
                  <c:v>54.521276595744681</c:v>
                </c:pt>
                <c:pt idx="206">
                  <c:v>54.787234042553187</c:v>
                </c:pt>
                <c:pt idx="207">
                  <c:v>55.053191489361694</c:v>
                </c:pt>
                <c:pt idx="208">
                  <c:v>55.319148936170215</c:v>
                </c:pt>
                <c:pt idx="209">
                  <c:v>55.585106382978722</c:v>
                </c:pt>
                <c:pt idx="210">
                  <c:v>55.851063829787229</c:v>
                </c:pt>
                <c:pt idx="211">
                  <c:v>56.11702127659575</c:v>
                </c:pt>
                <c:pt idx="212">
                  <c:v>56.38297872340425</c:v>
                </c:pt>
                <c:pt idx="213">
                  <c:v>56.648936170212771</c:v>
                </c:pt>
                <c:pt idx="214">
                  <c:v>56.914893617021278</c:v>
                </c:pt>
                <c:pt idx="215">
                  <c:v>57.180851063829785</c:v>
                </c:pt>
                <c:pt idx="216">
                  <c:v>57.446808510638306</c:v>
                </c:pt>
                <c:pt idx="217">
                  <c:v>57.712765957446813</c:v>
                </c:pt>
                <c:pt idx="218">
                  <c:v>57.978723404255319</c:v>
                </c:pt>
                <c:pt idx="219">
                  <c:v>58.244680851063833</c:v>
                </c:pt>
                <c:pt idx="220">
                  <c:v>58.51063829787234</c:v>
                </c:pt>
                <c:pt idx="221">
                  <c:v>58.776595744680847</c:v>
                </c:pt>
                <c:pt idx="222">
                  <c:v>59.042553191489368</c:v>
                </c:pt>
                <c:pt idx="223">
                  <c:v>59.308510638297875</c:v>
                </c:pt>
                <c:pt idx="224">
                  <c:v>59.574468085106382</c:v>
                </c:pt>
                <c:pt idx="225">
                  <c:v>59.840425531914896</c:v>
                </c:pt>
                <c:pt idx="226">
                  <c:v>60.106382978723403</c:v>
                </c:pt>
                <c:pt idx="227">
                  <c:v>60.37234042553191</c:v>
                </c:pt>
                <c:pt idx="228">
                  <c:v>60.638297872340431</c:v>
                </c:pt>
                <c:pt idx="229">
                  <c:v>60.904255319148938</c:v>
                </c:pt>
                <c:pt idx="230">
                  <c:v>61.170212765957444</c:v>
                </c:pt>
                <c:pt idx="231">
                  <c:v>61.436170212765958</c:v>
                </c:pt>
                <c:pt idx="232">
                  <c:v>61.702127659574465</c:v>
                </c:pt>
                <c:pt idx="233">
                  <c:v>61.968085106382972</c:v>
                </c:pt>
                <c:pt idx="234">
                  <c:v>62.234042553191493</c:v>
                </c:pt>
                <c:pt idx="235">
                  <c:v>62.5</c:v>
                </c:pt>
                <c:pt idx="236">
                  <c:v>62.765957446808507</c:v>
                </c:pt>
                <c:pt idx="237">
                  <c:v>63.031914893617028</c:v>
                </c:pt>
                <c:pt idx="238">
                  <c:v>63.297872340425535</c:v>
                </c:pt>
                <c:pt idx="239">
                  <c:v>63.563829787234042</c:v>
                </c:pt>
                <c:pt idx="240">
                  <c:v>63.829787234042556</c:v>
                </c:pt>
                <c:pt idx="241">
                  <c:v>64.09574468085107</c:v>
                </c:pt>
                <c:pt idx="242">
                  <c:v>64.361702127659569</c:v>
                </c:pt>
                <c:pt idx="243">
                  <c:v>64.627659574468083</c:v>
                </c:pt>
                <c:pt idx="244">
                  <c:v>64.893617021276597</c:v>
                </c:pt>
                <c:pt idx="245">
                  <c:v>65.159574468085097</c:v>
                </c:pt>
                <c:pt idx="246">
                  <c:v>65.425531914893625</c:v>
                </c:pt>
                <c:pt idx="247">
                  <c:v>65.691489361702125</c:v>
                </c:pt>
                <c:pt idx="248">
                  <c:v>65.957446808510639</c:v>
                </c:pt>
                <c:pt idx="249">
                  <c:v>66.223404255319153</c:v>
                </c:pt>
                <c:pt idx="250">
                  <c:v>66.489361702127653</c:v>
                </c:pt>
                <c:pt idx="251">
                  <c:v>66.755319148936167</c:v>
                </c:pt>
                <c:pt idx="252">
                  <c:v>67.021276595744681</c:v>
                </c:pt>
                <c:pt idx="253">
                  <c:v>67.287234042553195</c:v>
                </c:pt>
                <c:pt idx="254">
                  <c:v>67.553191489361694</c:v>
                </c:pt>
                <c:pt idx="255">
                  <c:v>67.819148936170208</c:v>
                </c:pt>
                <c:pt idx="256">
                  <c:v>68.085106382978722</c:v>
                </c:pt>
                <c:pt idx="257">
                  <c:v>68.351063829787222</c:v>
                </c:pt>
                <c:pt idx="258">
                  <c:v>68.61702127659575</c:v>
                </c:pt>
                <c:pt idx="259">
                  <c:v>68.88297872340425</c:v>
                </c:pt>
                <c:pt idx="260">
                  <c:v>69.148936170212778</c:v>
                </c:pt>
                <c:pt idx="261">
                  <c:v>69.414893617021278</c:v>
                </c:pt>
                <c:pt idx="262">
                  <c:v>69.680851063829792</c:v>
                </c:pt>
                <c:pt idx="263">
                  <c:v>69.946808510638306</c:v>
                </c:pt>
                <c:pt idx="264">
                  <c:v>70.212765957446805</c:v>
                </c:pt>
                <c:pt idx="265">
                  <c:v>70.478723404255319</c:v>
                </c:pt>
                <c:pt idx="266">
                  <c:v>70.744680851063833</c:v>
                </c:pt>
                <c:pt idx="267">
                  <c:v>71.010638297872347</c:v>
                </c:pt>
                <c:pt idx="268">
                  <c:v>71.276595744680847</c:v>
                </c:pt>
                <c:pt idx="269">
                  <c:v>71.542553191489361</c:v>
                </c:pt>
                <c:pt idx="270">
                  <c:v>71.808510638297875</c:v>
                </c:pt>
                <c:pt idx="271">
                  <c:v>72.074468085106375</c:v>
                </c:pt>
                <c:pt idx="272">
                  <c:v>72.340425531914903</c:v>
                </c:pt>
                <c:pt idx="273">
                  <c:v>72.606382978723403</c:v>
                </c:pt>
                <c:pt idx="274">
                  <c:v>72.872340425531917</c:v>
                </c:pt>
                <c:pt idx="275">
                  <c:v>73.138297872340431</c:v>
                </c:pt>
                <c:pt idx="276">
                  <c:v>73.40425531914893</c:v>
                </c:pt>
                <c:pt idx="277">
                  <c:v>73.670212765957444</c:v>
                </c:pt>
                <c:pt idx="278">
                  <c:v>73.936170212765958</c:v>
                </c:pt>
                <c:pt idx="279">
                  <c:v>74.202127659574472</c:v>
                </c:pt>
                <c:pt idx="280">
                  <c:v>74.468085106382972</c:v>
                </c:pt>
                <c:pt idx="281">
                  <c:v>74.7340425531915</c:v>
                </c:pt>
                <c:pt idx="282">
                  <c:v>75</c:v>
                </c:pt>
                <c:pt idx="283">
                  <c:v>75.2659574468085</c:v>
                </c:pt>
                <c:pt idx="284">
                  <c:v>75.531914893617028</c:v>
                </c:pt>
                <c:pt idx="285">
                  <c:v>75.797872340425528</c:v>
                </c:pt>
                <c:pt idx="286">
                  <c:v>76.063829787234042</c:v>
                </c:pt>
                <c:pt idx="287">
                  <c:v>76.329787234042556</c:v>
                </c:pt>
                <c:pt idx="288">
                  <c:v>76.59574468085107</c:v>
                </c:pt>
                <c:pt idx="289">
                  <c:v>76.861702127659569</c:v>
                </c:pt>
                <c:pt idx="290">
                  <c:v>77.127659574468083</c:v>
                </c:pt>
                <c:pt idx="291">
                  <c:v>77.393617021276597</c:v>
                </c:pt>
                <c:pt idx="292">
                  <c:v>77.659574468085097</c:v>
                </c:pt>
                <c:pt idx="293">
                  <c:v>77.925531914893625</c:v>
                </c:pt>
                <c:pt idx="294">
                  <c:v>78.191489361702125</c:v>
                </c:pt>
                <c:pt idx="295">
                  <c:v>78.457446808510639</c:v>
                </c:pt>
                <c:pt idx="296">
                  <c:v>78.723404255319153</c:v>
                </c:pt>
                <c:pt idx="297">
                  <c:v>78.989361702127653</c:v>
                </c:pt>
                <c:pt idx="298">
                  <c:v>79.255319148936167</c:v>
                </c:pt>
                <c:pt idx="299">
                  <c:v>79.521276595744681</c:v>
                </c:pt>
                <c:pt idx="300">
                  <c:v>79.787234042553195</c:v>
                </c:pt>
                <c:pt idx="301">
                  <c:v>80.053191489361694</c:v>
                </c:pt>
                <c:pt idx="302">
                  <c:v>80.319148936170208</c:v>
                </c:pt>
                <c:pt idx="303">
                  <c:v>80.585106382978722</c:v>
                </c:pt>
                <c:pt idx="304">
                  <c:v>80.851063829787222</c:v>
                </c:pt>
                <c:pt idx="305">
                  <c:v>81.11702127659575</c:v>
                </c:pt>
                <c:pt idx="306">
                  <c:v>81.38297872340425</c:v>
                </c:pt>
                <c:pt idx="307">
                  <c:v>81.648936170212778</c:v>
                </c:pt>
                <c:pt idx="308">
                  <c:v>81.914893617021278</c:v>
                </c:pt>
                <c:pt idx="309">
                  <c:v>82.180851063829792</c:v>
                </c:pt>
                <c:pt idx="310">
                  <c:v>82.446808510638306</c:v>
                </c:pt>
                <c:pt idx="311">
                  <c:v>82.712765957446805</c:v>
                </c:pt>
                <c:pt idx="312">
                  <c:v>82.978723404255319</c:v>
                </c:pt>
                <c:pt idx="313">
                  <c:v>83.244680851063833</c:v>
                </c:pt>
                <c:pt idx="314">
                  <c:v>83.510638297872347</c:v>
                </c:pt>
                <c:pt idx="315">
                  <c:v>83.776595744680847</c:v>
                </c:pt>
                <c:pt idx="316">
                  <c:v>84.042553191489361</c:v>
                </c:pt>
                <c:pt idx="317">
                  <c:v>84.308510638297875</c:v>
                </c:pt>
                <c:pt idx="318">
                  <c:v>84.574468085106375</c:v>
                </c:pt>
                <c:pt idx="319">
                  <c:v>84.840425531914903</c:v>
                </c:pt>
                <c:pt idx="320">
                  <c:v>85.106382978723403</c:v>
                </c:pt>
                <c:pt idx="321">
                  <c:v>85.372340425531917</c:v>
                </c:pt>
                <c:pt idx="322">
                  <c:v>85.638297872340431</c:v>
                </c:pt>
                <c:pt idx="323">
                  <c:v>85.90425531914893</c:v>
                </c:pt>
                <c:pt idx="324">
                  <c:v>86.170212765957444</c:v>
                </c:pt>
                <c:pt idx="325">
                  <c:v>86.436170212765958</c:v>
                </c:pt>
                <c:pt idx="326">
                  <c:v>86.702127659574472</c:v>
                </c:pt>
                <c:pt idx="327">
                  <c:v>86.968085106382972</c:v>
                </c:pt>
                <c:pt idx="328">
                  <c:v>87.2340425531915</c:v>
                </c:pt>
                <c:pt idx="329">
                  <c:v>87.5</c:v>
                </c:pt>
                <c:pt idx="330">
                  <c:v>87.7659574468085</c:v>
                </c:pt>
                <c:pt idx="331">
                  <c:v>88.031914893617028</c:v>
                </c:pt>
                <c:pt idx="332">
                  <c:v>88.297872340425528</c:v>
                </c:pt>
                <c:pt idx="333">
                  <c:v>88.563829787234042</c:v>
                </c:pt>
                <c:pt idx="334">
                  <c:v>88.829787234042556</c:v>
                </c:pt>
                <c:pt idx="335">
                  <c:v>89.09574468085107</c:v>
                </c:pt>
                <c:pt idx="336">
                  <c:v>89.361702127659569</c:v>
                </c:pt>
                <c:pt idx="337">
                  <c:v>89.627659574468083</c:v>
                </c:pt>
                <c:pt idx="338">
                  <c:v>89.893617021276597</c:v>
                </c:pt>
                <c:pt idx="339">
                  <c:v>90.159574468085097</c:v>
                </c:pt>
                <c:pt idx="340">
                  <c:v>90.425531914893625</c:v>
                </c:pt>
                <c:pt idx="341">
                  <c:v>90.691489361702125</c:v>
                </c:pt>
                <c:pt idx="342">
                  <c:v>90.957446808510639</c:v>
                </c:pt>
                <c:pt idx="343">
                  <c:v>91.223404255319153</c:v>
                </c:pt>
                <c:pt idx="344">
                  <c:v>91.489361702127653</c:v>
                </c:pt>
                <c:pt idx="345">
                  <c:v>91.755319148936167</c:v>
                </c:pt>
                <c:pt idx="346">
                  <c:v>92.021276595744681</c:v>
                </c:pt>
                <c:pt idx="347">
                  <c:v>92.287234042553195</c:v>
                </c:pt>
                <c:pt idx="348">
                  <c:v>92.553191489361694</c:v>
                </c:pt>
                <c:pt idx="349">
                  <c:v>92.819148936170208</c:v>
                </c:pt>
                <c:pt idx="350">
                  <c:v>93.085106382978722</c:v>
                </c:pt>
                <c:pt idx="351">
                  <c:v>93.351063829787222</c:v>
                </c:pt>
                <c:pt idx="352">
                  <c:v>93.61702127659575</c:v>
                </c:pt>
                <c:pt idx="353">
                  <c:v>93.88297872340425</c:v>
                </c:pt>
                <c:pt idx="354">
                  <c:v>94.148936170212778</c:v>
                </c:pt>
                <c:pt idx="355">
                  <c:v>94.414893617021278</c:v>
                </c:pt>
                <c:pt idx="356">
                  <c:v>94.680851063829792</c:v>
                </c:pt>
                <c:pt idx="357">
                  <c:v>94.946808510638306</c:v>
                </c:pt>
                <c:pt idx="358">
                  <c:v>95.212765957446805</c:v>
                </c:pt>
                <c:pt idx="359">
                  <c:v>95.478723404255319</c:v>
                </c:pt>
                <c:pt idx="360">
                  <c:v>95.744680851063833</c:v>
                </c:pt>
                <c:pt idx="361">
                  <c:v>96.010638297872347</c:v>
                </c:pt>
                <c:pt idx="362">
                  <c:v>96.276595744680847</c:v>
                </c:pt>
                <c:pt idx="363">
                  <c:v>96.542553191489361</c:v>
                </c:pt>
                <c:pt idx="364">
                  <c:v>96.808510638297875</c:v>
                </c:pt>
                <c:pt idx="365">
                  <c:v>97.074468085106375</c:v>
                </c:pt>
                <c:pt idx="366">
                  <c:v>97.340425531914903</c:v>
                </c:pt>
                <c:pt idx="367">
                  <c:v>97.606382978723403</c:v>
                </c:pt>
                <c:pt idx="368">
                  <c:v>97.872340425531917</c:v>
                </c:pt>
                <c:pt idx="369">
                  <c:v>98.138297872340431</c:v>
                </c:pt>
                <c:pt idx="370">
                  <c:v>98.40425531914893</c:v>
                </c:pt>
                <c:pt idx="371">
                  <c:v>98.670212765957444</c:v>
                </c:pt>
                <c:pt idx="372">
                  <c:v>98.936170212765958</c:v>
                </c:pt>
                <c:pt idx="373">
                  <c:v>99.202127659574472</c:v>
                </c:pt>
                <c:pt idx="374">
                  <c:v>99.468085106382972</c:v>
                </c:pt>
                <c:pt idx="375">
                  <c:v>99.7340425531915</c:v>
                </c:pt>
                <c:pt idx="376">
                  <c:v>100</c:v>
                </c:pt>
              </c:numCache>
            </c:numRef>
          </c:xVal>
          <c:yVal>
            <c:numRef>
              <c:f>Sheet1!$R$2:$R$378</c:f>
              <c:numCache>
                <c:formatCode>General</c:formatCode>
                <c:ptCount val="3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99.9</c:v>
                </c:pt>
                <c:pt idx="82">
                  <c:v>99.9</c:v>
                </c:pt>
                <c:pt idx="83">
                  <c:v>100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99.9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99.8</c:v>
                </c:pt>
                <c:pt idx="102">
                  <c:v>99.9</c:v>
                </c:pt>
                <c:pt idx="103">
                  <c:v>99.8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99.8</c:v>
                </c:pt>
                <c:pt idx="111">
                  <c:v>100</c:v>
                </c:pt>
                <c:pt idx="112">
                  <c:v>100</c:v>
                </c:pt>
                <c:pt idx="113">
                  <c:v>99.7</c:v>
                </c:pt>
                <c:pt idx="114">
                  <c:v>100</c:v>
                </c:pt>
                <c:pt idx="115">
                  <c:v>99.9</c:v>
                </c:pt>
                <c:pt idx="116">
                  <c:v>99.8</c:v>
                </c:pt>
                <c:pt idx="117">
                  <c:v>100</c:v>
                </c:pt>
                <c:pt idx="118">
                  <c:v>99.9</c:v>
                </c:pt>
                <c:pt idx="119">
                  <c:v>99.9</c:v>
                </c:pt>
                <c:pt idx="120">
                  <c:v>99.8</c:v>
                </c:pt>
                <c:pt idx="121">
                  <c:v>99.8</c:v>
                </c:pt>
                <c:pt idx="122">
                  <c:v>99.4</c:v>
                </c:pt>
                <c:pt idx="123">
                  <c:v>99.8</c:v>
                </c:pt>
                <c:pt idx="124">
                  <c:v>99.8</c:v>
                </c:pt>
                <c:pt idx="125">
                  <c:v>99.7</c:v>
                </c:pt>
                <c:pt idx="126">
                  <c:v>99.8</c:v>
                </c:pt>
                <c:pt idx="127">
                  <c:v>99.3</c:v>
                </c:pt>
                <c:pt idx="128">
                  <c:v>99.6</c:v>
                </c:pt>
                <c:pt idx="129">
                  <c:v>99.8</c:v>
                </c:pt>
                <c:pt idx="130">
                  <c:v>99.6</c:v>
                </c:pt>
                <c:pt idx="131">
                  <c:v>99.7</c:v>
                </c:pt>
                <c:pt idx="132">
                  <c:v>99.3</c:v>
                </c:pt>
                <c:pt idx="133">
                  <c:v>99.6</c:v>
                </c:pt>
                <c:pt idx="134">
                  <c:v>99.3</c:v>
                </c:pt>
                <c:pt idx="135">
                  <c:v>99.7</c:v>
                </c:pt>
                <c:pt idx="136">
                  <c:v>99.3</c:v>
                </c:pt>
                <c:pt idx="137">
                  <c:v>98.9</c:v>
                </c:pt>
                <c:pt idx="138">
                  <c:v>99.3</c:v>
                </c:pt>
                <c:pt idx="139">
                  <c:v>99.4</c:v>
                </c:pt>
                <c:pt idx="140">
                  <c:v>98.700000000000017</c:v>
                </c:pt>
                <c:pt idx="141">
                  <c:v>99.4</c:v>
                </c:pt>
                <c:pt idx="142">
                  <c:v>99.4</c:v>
                </c:pt>
                <c:pt idx="143">
                  <c:v>99.3</c:v>
                </c:pt>
                <c:pt idx="144">
                  <c:v>99.1</c:v>
                </c:pt>
                <c:pt idx="145">
                  <c:v>99.4</c:v>
                </c:pt>
                <c:pt idx="146">
                  <c:v>99.1</c:v>
                </c:pt>
                <c:pt idx="147">
                  <c:v>99</c:v>
                </c:pt>
                <c:pt idx="148">
                  <c:v>98.8</c:v>
                </c:pt>
                <c:pt idx="149">
                  <c:v>98.700000000000017</c:v>
                </c:pt>
                <c:pt idx="150">
                  <c:v>98.8</c:v>
                </c:pt>
                <c:pt idx="151">
                  <c:v>99.1</c:v>
                </c:pt>
                <c:pt idx="152">
                  <c:v>98.6</c:v>
                </c:pt>
                <c:pt idx="153">
                  <c:v>97.8</c:v>
                </c:pt>
                <c:pt idx="154">
                  <c:v>98.9</c:v>
                </c:pt>
                <c:pt idx="155">
                  <c:v>98.3</c:v>
                </c:pt>
                <c:pt idx="156">
                  <c:v>98.6</c:v>
                </c:pt>
                <c:pt idx="157">
                  <c:v>98.6</c:v>
                </c:pt>
                <c:pt idx="158">
                  <c:v>99.200000000000017</c:v>
                </c:pt>
                <c:pt idx="159">
                  <c:v>98.3</c:v>
                </c:pt>
                <c:pt idx="160">
                  <c:v>97.8</c:v>
                </c:pt>
                <c:pt idx="161">
                  <c:v>97.6</c:v>
                </c:pt>
                <c:pt idx="162">
                  <c:v>97.1</c:v>
                </c:pt>
                <c:pt idx="163">
                  <c:v>98.1</c:v>
                </c:pt>
                <c:pt idx="164">
                  <c:v>97.300000000000011</c:v>
                </c:pt>
                <c:pt idx="165">
                  <c:v>97.300000000000011</c:v>
                </c:pt>
                <c:pt idx="166">
                  <c:v>97.1</c:v>
                </c:pt>
                <c:pt idx="167">
                  <c:v>97.2</c:v>
                </c:pt>
                <c:pt idx="168">
                  <c:v>96.300000000000011</c:v>
                </c:pt>
                <c:pt idx="169">
                  <c:v>96.399999999999991</c:v>
                </c:pt>
                <c:pt idx="170">
                  <c:v>97.300000000000011</c:v>
                </c:pt>
                <c:pt idx="171">
                  <c:v>96.300000000000011</c:v>
                </c:pt>
                <c:pt idx="172">
                  <c:v>96.899999999999991</c:v>
                </c:pt>
                <c:pt idx="173">
                  <c:v>96.899999999999991</c:v>
                </c:pt>
                <c:pt idx="174">
                  <c:v>95.7</c:v>
                </c:pt>
                <c:pt idx="175">
                  <c:v>96.2</c:v>
                </c:pt>
                <c:pt idx="176">
                  <c:v>95.4</c:v>
                </c:pt>
                <c:pt idx="177">
                  <c:v>94.4</c:v>
                </c:pt>
                <c:pt idx="178">
                  <c:v>95.7</c:v>
                </c:pt>
                <c:pt idx="179">
                  <c:v>94.8</c:v>
                </c:pt>
                <c:pt idx="180">
                  <c:v>94.9</c:v>
                </c:pt>
                <c:pt idx="181">
                  <c:v>94.5</c:v>
                </c:pt>
                <c:pt idx="182">
                  <c:v>93.9</c:v>
                </c:pt>
                <c:pt idx="183">
                  <c:v>95.7</c:v>
                </c:pt>
                <c:pt idx="184">
                  <c:v>93.9</c:v>
                </c:pt>
                <c:pt idx="185">
                  <c:v>94.2</c:v>
                </c:pt>
                <c:pt idx="186">
                  <c:v>93.6</c:v>
                </c:pt>
                <c:pt idx="187">
                  <c:v>93.3</c:v>
                </c:pt>
                <c:pt idx="188">
                  <c:v>92.899999999999991</c:v>
                </c:pt>
                <c:pt idx="189">
                  <c:v>95.600000000000009</c:v>
                </c:pt>
                <c:pt idx="190">
                  <c:v>91.5</c:v>
                </c:pt>
                <c:pt idx="191">
                  <c:v>92.2</c:v>
                </c:pt>
                <c:pt idx="192">
                  <c:v>90.9</c:v>
                </c:pt>
                <c:pt idx="193">
                  <c:v>91.600000000000009</c:v>
                </c:pt>
                <c:pt idx="194">
                  <c:v>93.1</c:v>
                </c:pt>
                <c:pt idx="195">
                  <c:v>89</c:v>
                </c:pt>
                <c:pt idx="196">
                  <c:v>89.600000000000009</c:v>
                </c:pt>
                <c:pt idx="197">
                  <c:v>90.100000000000009</c:v>
                </c:pt>
                <c:pt idx="198">
                  <c:v>89</c:v>
                </c:pt>
                <c:pt idx="199">
                  <c:v>88.4</c:v>
                </c:pt>
                <c:pt idx="200">
                  <c:v>88.7</c:v>
                </c:pt>
                <c:pt idx="201">
                  <c:v>88.4</c:v>
                </c:pt>
                <c:pt idx="202">
                  <c:v>88.7</c:v>
                </c:pt>
                <c:pt idx="203">
                  <c:v>86.4</c:v>
                </c:pt>
                <c:pt idx="204">
                  <c:v>88</c:v>
                </c:pt>
                <c:pt idx="205">
                  <c:v>87.8</c:v>
                </c:pt>
                <c:pt idx="206">
                  <c:v>85.399999999999991</c:v>
                </c:pt>
                <c:pt idx="207">
                  <c:v>86.6</c:v>
                </c:pt>
                <c:pt idx="208">
                  <c:v>85.7</c:v>
                </c:pt>
                <c:pt idx="209">
                  <c:v>85.9</c:v>
                </c:pt>
                <c:pt idx="210">
                  <c:v>85.399999999999991</c:v>
                </c:pt>
                <c:pt idx="211">
                  <c:v>85.3</c:v>
                </c:pt>
                <c:pt idx="212">
                  <c:v>86.5</c:v>
                </c:pt>
                <c:pt idx="213">
                  <c:v>83.600000000000009</c:v>
                </c:pt>
                <c:pt idx="214">
                  <c:v>83</c:v>
                </c:pt>
                <c:pt idx="215">
                  <c:v>83.100000000000009</c:v>
                </c:pt>
                <c:pt idx="216">
                  <c:v>83.7</c:v>
                </c:pt>
                <c:pt idx="217">
                  <c:v>81.400000000000006</c:v>
                </c:pt>
                <c:pt idx="218">
                  <c:v>81.099999999999994</c:v>
                </c:pt>
                <c:pt idx="219">
                  <c:v>82.9</c:v>
                </c:pt>
                <c:pt idx="220">
                  <c:v>81.5</c:v>
                </c:pt>
                <c:pt idx="221">
                  <c:v>81.900000000000006</c:v>
                </c:pt>
                <c:pt idx="222">
                  <c:v>81</c:v>
                </c:pt>
                <c:pt idx="223">
                  <c:v>79.7</c:v>
                </c:pt>
                <c:pt idx="224">
                  <c:v>78.400000000000006</c:v>
                </c:pt>
                <c:pt idx="225">
                  <c:v>78.3</c:v>
                </c:pt>
                <c:pt idx="226">
                  <c:v>77.2</c:v>
                </c:pt>
                <c:pt idx="227">
                  <c:v>75.799999999999983</c:v>
                </c:pt>
                <c:pt idx="228">
                  <c:v>75.5</c:v>
                </c:pt>
                <c:pt idx="229">
                  <c:v>75.2</c:v>
                </c:pt>
                <c:pt idx="230">
                  <c:v>74.599999999999994</c:v>
                </c:pt>
                <c:pt idx="231">
                  <c:v>75</c:v>
                </c:pt>
                <c:pt idx="232">
                  <c:v>74</c:v>
                </c:pt>
                <c:pt idx="233">
                  <c:v>73.2</c:v>
                </c:pt>
                <c:pt idx="234">
                  <c:v>71.599999999999994</c:v>
                </c:pt>
                <c:pt idx="235">
                  <c:v>69.900000000000006</c:v>
                </c:pt>
                <c:pt idx="236">
                  <c:v>75</c:v>
                </c:pt>
                <c:pt idx="237">
                  <c:v>67.400000000000006</c:v>
                </c:pt>
                <c:pt idx="238">
                  <c:v>70.400000000000006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69.5</c:v>
                </c:pt>
                <c:pt idx="242">
                  <c:v>64.2</c:v>
                </c:pt>
                <c:pt idx="243">
                  <c:v>65.900000000000006</c:v>
                </c:pt>
                <c:pt idx="244">
                  <c:v>67.699999999999989</c:v>
                </c:pt>
                <c:pt idx="245">
                  <c:v>65.7</c:v>
                </c:pt>
                <c:pt idx="246">
                  <c:v>64.7</c:v>
                </c:pt>
                <c:pt idx="247">
                  <c:v>60.4</c:v>
                </c:pt>
                <c:pt idx="248">
                  <c:v>58.8</c:v>
                </c:pt>
                <c:pt idx="249">
                  <c:v>60.5</c:v>
                </c:pt>
                <c:pt idx="250">
                  <c:v>60.5</c:v>
                </c:pt>
                <c:pt idx="251">
                  <c:v>62.4</c:v>
                </c:pt>
                <c:pt idx="252">
                  <c:v>60.6</c:v>
                </c:pt>
                <c:pt idx="253">
                  <c:v>55.300000000000004</c:v>
                </c:pt>
                <c:pt idx="254">
                  <c:v>54.599999999999994</c:v>
                </c:pt>
                <c:pt idx="255">
                  <c:v>57.8</c:v>
                </c:pt>
                <c:pt idx="256">
                  <c:v>54.499999999999993</c:v>
                </c:pt>
                <c:pt idx="257">
                  <c:v>54.900000000000006</c:v>
                </c:pt>
                <c:pt idx="258">
                  <c:v>52.300000000000004</c:v>
                </c:pt>
                <c:pt idx="259">
                  <c:v>54.800000000000004</c:v>
                </c:pt>
                <c:pt idx="260">
                  <c:v>54.400000000000006</c:v>
                </c:pt>
                <c:pt idx="261">
                  <c:v>51.6</c:v>
                </c:pt>
                <c:pt idx="262">
                  <c:v>49.3</c:v>
                </c:pt>
                <c:pt idx="263">
                  <c:v>52.1</c:v>
                </c:pt>
                <c:pt idx="264">
                  <c:v>49.8</c:v>
                </c:pt>
                <c:pt idx="265">
                  <c:v>48.699999999999996</c:v>
                </c:pt>
                <c:pt idx="266">
                  <c:v>49.000000000000007</c:v>
                </c:pt>
                <c:pt idx="267">
                  <c:v>46.199999999999996</c:v>
                </c:pt>
                <c:pt idx="268">
                  <c:v>43</c:v>
                </c:pt>
                <c:pt idx="269">
                  <c:v>46</c:v>
                </c:pt>
                <c:pt idx="270">
                  <c:v>42.199999999999996</c:v>
                </c:pt>
                <c:pt idx="271">
                  <c:v>40</c:v>
                </c:pt>
                <c:pt idx="272">
                  <c:v>43</c:v>
                </c:pt>
                <c:pt idx="273">
                  <c:v>40.6</c:v>
                </c:pt>
                <c:pt idx="274">
                  <c:v>39.799999999999997</c:v>
                </c:pt>
                <c:pt idx="275">
                  <c:v>38.499999999999993</c:v>
                </c:pt>
                <c:pt idx="276">
                  <c:v>39.900000000000006</c:v>
                </c:pt>
                <c:pt idx="277">
                  <c:v>38.700000000000003</c:v>
                </c:pt>
                <c:pt idx="278">
                  <c:v>37.799999999999997</c:v>
                </c:pt>
                <c:pt idx="279">
                  <c:v>37.6</c:v>
                </c:pt>
                <c:pt idx="280">
                  <c:v>38.299999999999997</c:v>
                </c:pt>
                <c:pt idx="281">
                  <c:v>35.799999999999997</c:v>
                </c:pt>
                <c:pt idx="282">
                  <c:v>34.4</c:v>
                </c:pt>
                <c:pt idx="283">
                  <c:v>32.4</c:v>
                </c:pt>
                <c:pt idx="284">
                  <c:v>32.700000000000003</c:v>
                </c:pt>
                <c:pt idx="285">
                  <c:v>34.1</c:v>
                </c:pt>
                <c:pt idx="286">
                  <c:v>31.3</c:v>
                </c:pt>
                <c:pt idx="287">
                  <c:v>30.9</c:v>
                </c:pt>
                <c:pt idx="288">
                  <c:v>31.1</c:v>
                </c:pt>
                <c:pt idx="289">
                  <c:v>29.900000000000006</c:v>
                </c:pt>
                <c:pt idx="290">
                  <c:v>28.1</c:v>
                </c:pt>
                <c:pt idx="291">
                  <c:v>27.400000000000002</c:v>
                </c:pt>
                <c:pt idx="292">
                  <c:v>26.200000000000003</c:v>
                </c:pt>
                <c:pt idx="293">
                  <c:v>24.7</c:v>
                </c:pt>
                <c:pt idx="294">
                  <c:v>24.7</c:v>
                </c:pt>
                <c:pt idx="295">
                  <c:v>23</c:v>
                </c:pt>
                <c:pt idx="296">
                  <c:v>20.3</c:v>
                </c:pt>
                <c:pt idx="297">
                  <c:v>22.799999999999997</c:v>
                </c:pt>
                <c:pt idx="298">
                  <c:v>22.499999999999996</c:v>
                </c:pt>
                <c:pt idx="299">
                  <c:v>21.6</c:v>
                </c:pt>
                <c:pt idx="300">
                  <c:v>18.7</c:v>
                </c:pt>
                <c:pt idx="301">
                  <c:v>19.600000000000001</c:v>
                </c:pt>
                <c:pt idx="302">
                  <c:v>18.899999999999999</c:v>
                </c:pt>
                <c:pt idx="303">
                  <c:v>18.8</c:v>
                </c:pt>
                <c:pt idx="304">
                  <c:v>16.599999999999998</c:v>
                </c:pt>
                <c:pt idx="305">
                  <c:v>17</c:v>
                </c:pt>
                <c:pt idx="306">
                  <c:v>15.299999999999999</c:v>
                </c:pt>
                <c:pt idx="307">
                  <c:v>16.2</c:v>
                </c:pt>
                <c:pt idx="308">
                  <c:v>14.7</c:v>
                </c:pt>
                <c:pt idx="309">
                  <c:v>14.099999999999998</c:v>
                </c:pt>
                <c:pt idx="310">
                  <c:v>12.7</c:v>
                </c:pt>
                <c:pt idx="311">
                  <c:v>13.100000000000001</c:v>
                </c:pt>
                <c:pt idx="312">
                  <c:v>11.7</c:v>
                </c:pt>
                <c:pt idx="313">
                  <c:v>10.7</c:v>
                </c:pt>
                <c:pt idx="314">
                  <c:v>11</c:v>
                </c:pt>
                <c:pt idx="315">
                  <c:v>11.200000000000001</c:v>
                </c:pt>
                <c:pt idx="316">
                  <c:v>10.600000000000001</c:v>
                </c:pt>
                <c:pt idx="317">
                  <c:v>9.7000000000000011</c:v>
                </c:pt>
                <c:pt idx="318">
                  <c:v>8.9</c:v>
                </c:pt>
                <c:pt idx="319">
                  <c:v>7.7</c:v>
                </c:pt>
                <c:pt idx="320">
                  <c:v>9.8000000000000007</c:v>
                </c:pt>
                <c:pt idx="321">
                  <c:v>7.4000000000000012</c:v>
                </c:pt>
                <c:pt idx="322">
                  <c:v>7.9</c:v>
                </c:pt>
                <c:pt idx="323">
                  <c:v>8.6</c:v>
                </c:pt>
                <c:pt idx="324">
                  <c:v>6.1</c:v>
                </c:pt>
                <c:pt idx="325">
                  <c:v>5.4</c:v>
                </c:pt>
                <c:pt idx="326">
                  <c:v>5.0999999999999996</c:v>
                </c:pt>
                <c:pt idx="327">
                  <c:v>6.3</c:v>
                </c:pt>
                <c:pt idx="328">
                  <c:v>4.5000000000000009</c:v>
                </c:pt>
                <c:pt idx="329">
                  <c:v>5</c:v>
                </c:pt>
                <c:pt idx="330">
                  <c:v>3.5000000000000004</c:v>
                </c:pt>
                <c:pt idx="331">
                  <c:v>3.5000000000000004</c:v>
                </c:pt>
                <c:pt idx="332">
                  <c:v>4</c:v>
                </c:pt>
                <c:pt idx="333">
                  <c:v>2.5</c:v>
                </c:pt>
                <c:pt idx="334">
                  <c:v>3.2</c:v>
                </c:pt>
                <c:pt idx="335">
                  <c:v>2.2000000000000002</c:v>
                </c:pt>
                <c:pt idx="336">
                  <c:v>2.6</c:v>
                </c:pt>
                <c:pt idx="337">
                  <c:v>2.1</c:v>
                </c:pt>
                <c:pt idx="338">
                  <c:v>1.7999999999999998</c:v>
                </c:pt>
                <c:pt idx="339">
                  <c:v>2.2999999999999998</c:v>
                </c:pt>
                <c:pt idx="340">
                  <c:v>1.1000000000000001</c:v>
                </c:pt>
                <c:pt idx="341">
                  <c:v>1.7000000000000002</c:v>
                </c:pt>
                <c:pt idx="342">
                  <c:v>1</c:v>
                </c:pt>
                <c:pt idx="343">
                  <c:v>1.6</c:v>
                </c:pt>
                <c:pt idx="344">
                  <c:v>0.8</c:v>
                </c:pt>
                <c:pt idx="345">
                  <c:v>0.5</c:v>
                </c:pt>
                <c:pt idx="346">
                  <c:v>0.70000000000000007</c:v>
                </c:pt>
                <c:pt idx="347">
                  <c:v>0.2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0.3</c:v>
                </c:pt>
                <c:pt idx="352">
                  <c:v>0.3</c:v>
                </c:pt>
                <c:pt idx="353">
                  <c:v>0.5</c:v>
                </c:pt>
                <c:pt idx="354">
                  <c:v>0.2</c:v>
                </c:pt>
                <c:pt idx="355">
                  <c:v>0</c:v>
                </c:pt>
                <c:pt idx="356">
                  <c:v>0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88-490D-8B6E-855D55EA8A07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24c - 760n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Sheet1!$W$2:$W$762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Sheet1!$Y$2:$Y$762</c:f>
              <c:numCache>
                <c:formatCode>General</c:formatCode>
                <c:ptCount val="7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99.9</c:v>
                </c:pt>
                <c:pt idx="272">
                  <c:v>100</c:v>
                </c:pt>
                <c:pt idx="273">
                  <c:v>99.9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99.9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99.9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99.9</c:v>
                </c:pt>
                <c:pt idx="307">
                  <c:v>100</c:v>
                </c:pt>
                <c:pt idx="308">
                  <c:v>99.9</c:v>
                </c:pt>
                <c:pt idx="309">
                  <c:v>100</c:v>
                </c:pt>
                <c:pt idx="310">
                  <c:v>100</c:v>
                </c:pt>
                <c:pt idx="311">
                  <c:v>99.9</c:v>
                </c:pt>
                <c:pt idx="312">
                  <c:v>100</c:v>
                </c:pt>
                <c:pt idx="313">
                  <c:v>100</c:v>
                </c:pt>
                <c:pt idx="314">
                  <c:v>99.8</c:v>
                </c:pt>
                <c:pt idx="315">
                  <c:v>99.9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99.9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99.9</c:v>
                </c:pt>
                <c:pt idx="325">
                  <c:v>100</c:v>
                </c:pt>
                <c:pt idx="326">
                  <c:v>100</c:v>
                </c:pt>
                <c:pt idx="327">
                  <c:v>99.9</c:v>
                </c:pt>
                <c:pt idx="328">
                  <c:v>99.9</c:v>
                </c:pt>
                <c:pt idx="329">
                  <c:v>100</c:v>
                </c:pt>
                <c:pt idx="330">
                  <c:v>99.9</c:v>
                </c:pt>
                <c:pt idx="331">
                  <c:v>100</c:v>
                </c:pt>
                <c:pt idx="332">
                  <c:v>99.9</c:v>
                </c:pt>
                <c:pt idx="333">
                  <c:v>99.8</c:v>
                </c:pt>
                <c:pt idx="334">
                  <c:v>99.8</c:v>
                </c:pt>
                <c:pt idx="335">
                  <c:v>100</c:v>
                </c:pt>
                <c:pt idx="336">
                  <c:v>99.9</c:v>
                </c:pt>
                <c:pt idx="337">
                  <c:v>100</c:v>
                </c:pt>
                <c:pt idx="338">
                  <c:v>99.9</c:v>
                </c:pt>
                <c:pt idx="339">
                  <c:v>99.9</c:v>
                </c:pt>
                <c:pt idx="340">
                  <c:v>99.8</c:v>
                </c:pt>
                <c:pt idx="341">
                  <c:v>99.9</c:v>
                </c:pt>
                <c:pt idx="342">
                  <c:v>100</c:v>
                </c:pt>
                <c:pt idx="343">
                  <c:v>99.9</c:v>
                </c:pt>
                <c:pt idx="344">
                  <c:v>99.8</c:v>
                </c:pt>
                <c:pt idx="345">
                  <c:v>99.8</c:v>
                </c:pt>
                <c:pt idx="346">
                  <c:v>99.9</c:v>
                </c:pt>
                <c:pt idx="347">
                  <c:v>100</c:v>
                </c:pt>
                <c:pt idx="348">
                  <c:v>99.299999999999983</c:v>
                </c:pt>
                <c:pt idx="349">
                  <c:v>99.8</c:v>
                </c:pt>
                <c:pt idx="350">
                  <c:v>99.500000000000014</c:v>
                </c:pt>
                <c:pt idx="351">
                  <c:v>99.6</c:v>
                </c:pt>
                <c:pt idx="352">
                  <c:v>99.8</c:v>
                </c:pt>
                <c:pt idx="353">
                  <c:v>99.6</c:v>
                </c:pt>
                <c:pt idx="354">
                  <c:v>99.8</c:v>
                </c:pt>
                <c:pt idx="355">
                  <c:v>99.9</c:v>
                </c:pt>
                <c:pt idx="356">
                  <c:v>99.9</c:v>
                </c:pt>
                <c:pt idx="357">
                  <c:v>100</c:v>
                </c:pt>
                <c:pt idx="358">
                  <c:v>99.8</c:v>
                </c:pt>
                <c:pt idx="359">
                  <c:v>99.8</c:v>
                </c:pt>
                <c:pt idx="360">
                  <c:v>99.8</c:v>
                </c:pt>
                <c:pt idx="361">
                  <c:v>99.8</c:v>
                </c:pt>
                <c:pt idx="362">
                  <c:v>99.299999999999983</c:v>
                </c:pt>
                <c:pt idx="363">
                  <c:v>99.4</c:v>
                </c:pt>
                <c:pt idx="364">
                  <c:v>99.7</c:v>
                </c:pt>
                <c:pt idx="365">
                  <c:v>100</c:v>
                </c:pt>
                <c:pt idx="366">
                  <c:v>99.8</c:v>
                </c:pt>
                <c:pt idx="367">
                  <c:v>99.8</c:v>
                </c:pt>
                <c:pt idx="368">
                  <c:v>99.8</c:v>
                </c:pt>
                <c:pt idx="369">
                  <c:v>99.9</c:v>
                </c:pt>
                <c:pt idx="370">
                  <c:v>99.8</c:v>
                </c:pt>
                <c:pt idx="371">
                  <c:v>99.2</c:v>
                </c:pt>
                <c:pt idx="372">
                  <c:v>99.2</c:v>
                </c:pt>
                <c:pt idx="373">
                  <c:v>99.6</c:v>
                </c:pt>
                <c:pt idx="374">
                  <c:v>99.4</c:v>
                </c:pt>
                <c:pt idx="375">
                  <c:v>99.6</c:v>
                </c:pt>
                <c:pt idx="376">
                  <c:v>99.500000000000014</c:v>
                </c:pt>
                <c:pt idx="377">
                  <c:v>99.299999999999983</c:v>
                </c:pt>
                <c:pt idx="378">
                  <c:v>99.299999999999983</c:v>
                </c:pt>
                <c:pt idx="379">
                  <c:v>99.4</c:v>
                </c:pt>
                <c:pt idx="380">
                  <c:v>99.7</c:v>
                </c:pt>
                <c:pt idx="381">
                  <c:v>98.9</c:v>
                </c:pt>
                <c:pt idx="382">
                  <c:v>99.1</c:v>
                </c:pt>
                <c:pt idx="383">
                  <c:v>99.2</c:v>
                </c:pt>
                <c:pt idx="384">
                  <c:v>99.4</c:v>
                </c:pt>
                <c:pt idx="385">
                  <c:v>98.8</c:v>
                </c:pt>
                <c:pt idx="386">
                  <c:v>99.6</c:v>
                </c:pt>
                <c:pt idx="387">
                  <c:v>99.2</c:v>
                </c:pt>
                <c:pt idx="388">
                  <c:v>99.500000000000014</c:v>
                </c:pt>
                <c:pt idx="389">
                  <c:v>100</c:v>
                </c:pt>
                <c:pt idx="390">
                  <c:v>99.500000000000014</c:v>
                </c:pt>
                <c:pt idx="391">
                  <c:v>98.6</c:v>
                </c:pt>
                <c:pt idx="392">
                  <c:v>99.1</c:v>
                </c:pt>
                <c:pt idx="393">
                  <c:v>99.299999999999983</c:v>
                </c:pt>
                <c:pt idx="394">
                  <c:v>99.1</c:v>
                </c:pt>
                <c:pt idx="395">
                  <c:v>98.9</c:v>
                </c:pt>
                <c:pt idx="396">
                  <c:v>98.8</c:v>
                </c:pt>
                <c:pt idx="397">
                  <c:v>98.8</c:v>
                </c:pt>
                <c:pt idx="398">
                  <c:v>99</c:v>
                </c:pt>
                <c:pt idx="399">
                  <c:v>99.299999999999983</c:v>
                </c:pt>
                <c:pt idx="400">
                  <c:v>98.8</c:v>
                </c:pt>
                <c:pt idx="401">
                  <c:v>99.2</c:v>
                </c:pt>
                <c:pt idx="402">
                  <c:v>98.5</c:v>
                </c:pt>
                <c:pt idx="403">
                  <c:v>99</c:v>
                </c:pt>
                <c:pt idx="404">
                  <c:v>98.8</c:v>
                </c:pt>
                <c:pt idx="405">
                  <c:v>98.6</c:v>
                </c:pt>
                <c:pt idx="406">
                  <c:v>97.899999999999991</c:v>
                </c:pt>
                <c:pt idx="407">
                  <c:v>97.8</c:v>
                </c:pt>
                <c:pt idx="408">
                  <c:v>98.300000000000011</c:v>
                </c:pt>
                <c:pt idx="409">
                  <c:v>98.8</c:v>
                </c:pt>
                <c:pt idx="410">
                  <c:v>97.899999999999991</c:v>
                </c:pt>
                <c:pt idx="411">
                  <c:v>98.1</c:v>
                </c:pt>
                <c:pt idx="412">
                  <c:v>98.300000000000011</c:v>
                </c:pt>
                <c:pt idx="413">
                  <c:v>97.7</c:v>
                </c:pt>
                <c:pt idx="414">
                  <c:v>97.899999999999991</c:v>
                </c:pt>
                <c:pt idx="415">
                  <c:v>97.899999999999991</c:v>
                </c:pt>
                <c:pt idx="416">
                  <c:v>98.8</c:v>
                </c:pt>
                <c:pt idx="417">
                  <c:v>98.300000000000011</c:v>
                </c:pt>
                <c:pt idx="418">
                  <c:v>98.2</c:v>
                </c:pt>
                <c:pt idx="419">
                  <c:v>97.5</c:v>
                </c:pt>
                <c:pt idx="420">
                  <c:v>97.399999999999991</c:v>
                </c:pt>
                <c:pt idx="421">
                  <c:v>98.1</c:v>
                </c:pt>
                <c:pt idx="422">
                  <c:v>97.5</c:v>
                </c:pt>
                <c:pt idx="423">
                  <c:v>98.300000000000011</c:v>
                </c:pt>
                <c:pt idx="424">
                  <c:v>97.7</c:v>
                </c:pt>
                <c:pt idx="425">
                  <c:v>97.100000000000009</c:v>
                </c:pt>
                <c:pt idx="426">
                  <c:v>97.100000000000009</c:v>
                </c:pt>
                <c:pt idx="427">
                  <c:v>97.100000000000009</c:v>
                </c:pt>
                <c:pt idx="428">
                  <c:v>96.5</c:v>
                </c:pt>
                <c:pt idx="429">
                  <c:v>97.399999999999991</c:v>
                </c:pt>
                <c:pt idx="430">
                  <c:v>95</c:v>
                </c:pt>
                <c:pt idx="431">
                  <c:v>97.5</c:v>
                </c:pt>
                <c:pt idx="432">
                  <c:v>97.000000000000014</c:v>
                </c:pt>
                <c:pt idx="433">
                  <c:v>97.399999999999991</c:v>
                </c:pt>
                <c:pt idx="434">
                  <c:v>95.7</c:v>
                </c:pt>
                <c:pt idx="435">
                  <c:v>96.9</c:v>
                </c:pt>
                <c:pt idx="436">
                  <c:v>96.5</c:v>
                </c:pt>
                <c:pt idx="437">
                  <c:v>97.3</c:v>
                </c:pt>
                <c:pt idx="438">
                  <c:v>96.5</c:v>
                </c:pt>
                <c:pt idx="439">
                  <c:v>96.3</c:v>
                </c:pt>
                <c:pt idx="440">
                  <c:v>95.7</c:v>
                </c:pt>
                <c:pt idx="441">
                  <c:v>95.800000000000011</c:v>
                </c:pt>
                <c:pt idx="442">
                  <c:v>95.399999999999991</c:v>
                </c:pt>
                <c:pt idx="443">
                  <c:v>95.5</c:v>
                </c:pt>
                <c:pt idx="444">
                  <c:v>94.600000000000009</c:v>
                </c:pt>
                <c:pt idx="445">
                  <c:v>95.6</c:v>
                </c:pt>
                <c:pt idx="446">
                  <c:v>95.5</c:v>
                </c:pt>
                <c:pt idx="447">
                  <c:v>95.7</c:v>
                </c:pt>
                <c:pt idx="448">
                  <c:v>94</c:v>
                </c:pt>
                <c:pt idx="449">
                  <c:v>95.5</c:v>
                </c:pt>
                <c:pt idx="450">
                  <c:v>95.6</c:v>
                </c:pt>
                <c:pt idx="451">
                  <c:v>94.600000000000009</c:v>
                </c:pt>
                <c:pt idx="452">
                  <c:v>95.3</c:v>
                </c:pt>
                <c:pt idx="453">
                  <c:v>95.1</c:v>
                </c:pt>
                <c:pt idx="454">
                  <c:v>94.800000000000011</c:v>
                </c:pt>
                <c:pt idx="455">
                  <c:v>95.199999999999989</c:v>
                </c:pt>
                <c:pt idx="456">
                  <c:v>95.1</c:v>
                </c:pt>
                <c:pt idx="457">
                  <c:v>93.4</c:v>
                </c:pt>
                <c:pt idx="458">
                  <c:v>93.7</c:v>
                </c:pt>
                <c:pt idx="459">
                  <c:v>94.7</c:v>
                </c:pt>
                <c:pt idx="460">
                  <c:v>92.899999999999991</c:v>
                </c:pt>
                <c:pt idx="461">
                  <c:v>92.6</c:v>
                </c:pt>
                <c:pt idx="462">
                  <c:v>93</c:v>
                </c:pt>
                <c:pt idx="463">
                  <c:v>93.2</c:v>
                </c:pt>
                <c:pt idx="464">
                  <c:v>91.4</c:v>
                </c:pt>
                <c:pt idx="465">
                  <c:v>92.4</c:v>
                </c:pt>
                <c:pt idx="466">
                  <c:v>91.2</c:v>
                </c:pt>
                <c:pt idx="467">
                  <c:v>91.100000000000009</c:v>
                </c:pt>
                <c:pt idx="468">
                  <c:v>92.300000000000011</c:v>
                </c:pt>
                <c:pt idx="469">
                  <c:v>92.8</c:v>
                </c:pt>
                <c:pt idx="470">
                  <c:v>91.3</c:v>
                </c:pt>
                <c:pt idx="471">
                  <c:v>91.4</c:v>
                </c:pt>
                <c:pt idx="472">
                  <c:v>89.9</c:v>
                </c:pt>
                <c:pt idx="473">
                  <c:v>91.6</c:v>
                </c:pt>
                <c:pt idx="474">
                  <c:v>89.3</c:v>
                </c:pt>
                <c:pt idx="475">
                  <c:v>91.100000000000009</c:v>
                </c:pt>
                <c:pt idx="476">
                  <c:v>89</c:v>
                </c:pt>
                <c:pt idx="477">
                  <c:v>91.3</c:v>
                </c:pt>
                <c:pt idx="478">
                  <c:v>89.4</c:v>
                </c:pt>
                <c:pt idx="479">
                  <c:v>88.7</c:v>
                </c:pt>
                <c:pt idx="480">
                  <c:v>90.100000000000009</c:v>
                </c:pt>
                <c:pt idx="481">
                  <c:v>89.7</c:v>
                </c:pt>
                <c:pt idx="482">
                  <c:v>87.9</c:v>
                </c:pt>
                <c:pt idx="483">
                  <c:v>89</c:v>
                </c:pt>
                <c:pt idx="484">
                  <c:v>88.4</c:v>
                </c:pt>
                <c:pt idx="485">
                  <c:v>89</c:v>
                </c:pt>
                <c:pt idx="486">
                  <c:v>87.3</c:v>
                </c:pt>
                <c:pt idx="487">
                  <c:v>87.999999999999986</c:v>
                </c:pt>
                <c:pt idx="488">
                  <c:v>87.9</c:v>
                </c:pt>
                <c:pt idx="489">
                  <c:v>87.7</c:v>
                </c:pt>
                <c:pt idx="490">
                  <c:v>87.5</c:v>
                </c:pt>
                <c:pt idx="491">
                  <c:v>84.3</c:v>
                </c:pt>
                <c:pt idx="492">
                  <c:v>85.7</c:v>
                </c:pt>
                <c:pt idx="493">
                  <c:v>86.6</c:v>
                </c:pt>
                <c:pt idx="494">
                  <c:v>85.800000000000011</c:v>
                </c:pt>
                <c:pt idx="495">
                  <c:v>85.6</c:v>
                </c:pt>
                <c:pt idx="496">
                  <c:v>83.8</c:v>
                </c:pt>
                <c:pt idx="497">
                  <c:v>86.1</c:v>
                </c:pt>
                <c:pt idx="498">
                  <c:v>82.899999999999991</c:v>
                </c:pt>
                <c:pt idx="499">
                  <c:v>85.9</c:v>
                </c:pt>
                <c:pt idx="500">
                  <c:v>84.899999999999991</c:v>
                </c:pt>
                <c:pt idx="501">
                  <c:v>85.6</c:v>
                </c:pt>
                <c:pt idx="502">
                  <c:v>84.600000000000009</c:v>
                </c:pt>
                <c:pt idx="503">
                  <c:v>80.399999999999991</c:v>
                </c:pt>
                <c:pt idx="504">
                  <c:v>83.4</c:v>
                </c:pt>
                <c:pt idx="505">
                  <c:v>82.300000000000011</c:v>
                </c:pt>
                <c:pt idx="506">
                  <c:v>81.599999999999994</c:v>
                </c:pt>
                <c:pt idx="507">
                  <c:v>80.7</c:v>
                </c:pt>
                <c:pt idx="508">
                  <c:v>81.900000000000006</c:v>
                </c:pt>
                <c:pt idx="509">
                  <c:v>81.599999999999994</c:v>
                </c:pt>
                <c:pt idx="510">
                  <c:v>78.2</c:v>
                </c:pt>
                <c:pt idx="511">
                  <c:v>80.099999999999994</c:v>
                </c:pt>
                <c:pt idx="512">
                  <c:v>78.900000000000006</c:v>
                </c:pt>
                <c:pt idx="513">
                  <c:v>79.199999999999989</c:v>
                </c:pt>
                <c:pt idx="514">
                  <c:v>79.3</c:v>
                </c:pt>
                <c:pt idx="515">
                  <c:v>79.600000000000009</c:v>
                </c:pt>
                <c:pt idx="516">
                  <c:v>82.8</c:v>
                </c:pt>
                <c:pt idx="517">
                  <c:v>77</c:v>
                </c:pt>
                <c:pt idx="518">
                  <c:v>76.900000000000006</c:v>
                </c:pt>
                <c:pt idx="519">
                  <c:v>76.400000000000006</c:v>
                </c:pt>
                <c:pt idx="520">
                  <c:v>77.100000000000009</c:v>
                </c:pt>
                <c:pt idx="521">
                  <c:v>80</c:v>
                </c:pt>
                <c:pt idx="522">
                  <c:v>77</c:v>
                </c:pt>
                <c:pt idx="523">
                  <c:v>76.8</c:v>
                </c:pt>
                <c:pt idx="524">
                  <c:v>76.699999999999989</c:v>
                </c:pt>
                <c:pt idx="525">
                  <c:v>73.599999999999994</c:v>
                </c:pt>
                <c:pt idx="526">
                  <c:v>74.500000000000014</c:v>
                </c:pt>
                <c:pt idx="527">
                  <c:v>72.8</c:v>
                </c:pt>
                <c:pt idx="528">
                  <c:v>74.599999999999994</c:v>
                </c:pt>
                <c:pt idx="529">
                  <c:v>72.899999999999991</c:v>
                </c:pt>
                <c:pt idx="530">
                  <c:v>74.500000000000014</c:v>
                </c:pt>
                <c:pt idx="531">
                  <c:v>70</c:v>
                </c:pt>
                <c:pt idx="532">
                  <c:v>73.900000000000006</c:v>
                </c:pt>
                <c:pt idx="533">
                  <c:v>73.099999999999994</c:v>
                </c:pt>
                <c:pt idx="534">
                  <c:v>70.199999999999989</c:v>
                </c:pt>
                <c:pt idx="535">
                  <c:v>70.3</c:v>
                </c:pt>
                <c:pt idx="536">
                  <c:v>69.3</c:v>
                </c:pt>
                <c:pt idx="537">
                  <c:v>69.400000000000006</c:v>
                </c:pt>
                <c:pt idx="538">
                  <c:v>71.599999999999994</c:v>
                </c:pt>
                <c:pt idx="539">
                  <c:v>67.099999999999994</c:v>
                </c:pt>
                <c:pt idx="540">
                  <c:v>66.8</c:v>
                </c:pt>
                <c:pt idx="541">
                  <c:v>69.900000000000006</c:v>
                </c:pt>
                <c:pt idx="542">
                  <c:v>67.599999999999994</c:v>
                </c:pt>
                <c:pt idx="543">
                  <c:v>64.8</c:v>
                </c:pt>
                <c:pt idx="544">
                  <c:v>68</c:v>
                </c:pt>
                <c:pt idx="545">
                  <c:v>66.900000000000006</c:v>
                </c:pt>
                <c:pt idx="546">
                  <c:v>64.600000000000009</c:v>
                </c:pt>
                <c:pt idx="547">
                  <c:v>65.600000000000009</c:v>
                </c:pt>
                <c:pt idx="548">
                  <c:v>63.6</c:v>
                </c:pt>
                <c:pt idx="549">
                  <c:v>63.5</c:v>
                </c:pt>
                <c:pt idx="550">
                  <c:v>63.5</c:v>
                </c:pt>
                <c:pt idx="551">
                  <c:v>61.7</c:v>
                </c:pt>
                <c:pt idx="552">
                  <c:v>63</c:v>
                </c:pt>
                <c:pt idx="553">
                  <c:v>61</c:v>
                </c:pt>
                <c:pt idx="554">
                  <c:v>62.9</c:v>
                </c:pt>
                <c:pt idx="555">
                  <c:v>61.5</c:v>
                </c:pt>
                <c:pt idx="556">
                  <c:v>59.199999999999996</c:v>
                </c:pt>
                <c:pt idx="557">
                  <c:v>60.3</c:v>
                </c:pt>
                <c:pt idx="558">
                  <c:v>59.3</c:v>
                </c:pt>
                <c:pt idx="559">
                  <c:v>56.7</c:v>
                </c:pt>
                <c:pt idx="560">
                  <c:v>57.599999999999994</c:v>
                </c:pt>
                <c:pt idx="561">
                  <c:v>56.999999999999993</c:v>
                </c:pt>
                <c:pt idx="562">
                  <c:v>57.599999999999994</c:v>
                </c:pt>
                <c:pt idx="563">
                  <c:v>55.199999999999996</c:v>
                </c:pt>
                <c:pt idx="564">
                  <c:v>54.2</c:v>
                </c:pt>
                <c:pt idx="565">
                  <c:v>53</c:v>
                </c:pt>
                <c:pt idx="566">
                  <c:v>55.8</c:v>
                </c:pt>
                <c:pt idx="567">
                  <c:v>55.400000000000006</c:v>
                </c:pt>
                <c:pt idx="568">
                  <c:v>54.300000000000004</c:v>
                </c:pt>
                <c:pt idx="569">
                  <c:v>54.400000000000006</c:v>
                </c:pt>
                <c:pt idx="570">
                  <c:v>51.1</c:v>
                </c:pt>
                <c:pt idx="571">
                  <c:v>53.800000000000004</c:v>
                </c:pt>
                <c:pt idx="572">
                  <c:v>53.2</c:v>
                </c:pt>
                <c:pt idx="573">
                  <c:v>49.7</c:v>
                </c:pt>
                <c:pt idx="574">
                  <c:v>52</c:v>
                </c:pt>
                <c:pt idx="575">
                  <c:v>49.3</c:v>
                </c:pt>
                <c:pt idx="576">
                  <c:v>47.400000000000006</c:v>
                </c:pt>
                <c:pt idx="577">
                  <c:v>48.9</c:v>
                </c:pt>
                <c:pt idx="578">
                  <c:v>48.6</c:v>
                </c:pt>
                <c:pt idx="579">
                  <c:v>48.3</c:v>
                </c:pt>
                <c:pt idx="580">
                  <c:v>49.1</c:v>
                </c:pt>
                <c:pt idx="581">
                  <c:v>51.5</c:v>
                </c:pt>
                <c:pt idx="582">
                  <c:v>45.8</c:v>
                </c:pt>
                <c:pt idx="583">
                  <c:v>43</c:v>
                </c:pt>
                <c:pt idx="584">
                  <c:v>43.999999999999993</c:v>
                </c:pt>
                <c:pt idx="585">
                  <c:v>45.7</c:v>
                </c:pt>
                <c:pt idx="586">
                  <c:v>42.5</c:v>
                </c:pt>
                <c:pt idx="587">
                  <c:v>41.7</c:v>
                </c:pt>
                <c:pt idx="588">
                  <c:v>44.800000000000004</c:v>
                </c:pt>
                <c:pt idx="589">
                  <c:v>41</c:v>
                </c:pt>
                <c:pt idx="590">
                  <c:v>40.199999999999996</c:v>
                </c:pt>
                <c:pt idx="591">
                  <c:v>41.9</c:v>
                </c:pt>
                <c:pt idx="592">
                  <c:v>43.500000000000007</c:v>
                </c:pt>
                <c:pt idx="593">
                  <c:v>37.200000000000003</c:v>
                </c:pt>
                <c:pt idx="594">
                  <c:v>38.200000000000003</c:v>
                </c:pt>
                <c:pt idx="595">
                  <c:v>40.400000000000006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35.099999999999994</c:v>
                </c:pt>
                <c:pt idx="599">
                  <c:v>36.4</c:v>
                </c:pt>
                <c:pt idx="600">
                  <c:v>35.099999999999994</c:v>
                </c:pt>
                <c:pt idx="601">
                  <c:v>33.9</c:v>
                </c:pt>
                <c:pt idx="602">
                  <c:v>33.9</c:v>
                </c:pt>
                <c:pt idx="603">
                  <c:v>35.099999999999994</c:v>
                </c:pt>
                <c:pt idx="604">
                  <c:v>32.800000000000004</c:v>
                </c:pt>
                <c:pt idx="605">
                  <c:v>33.6</c:v>
                </c:pt>
                <c:pt idx="606">
                  <c:v>33.799999999999997</c:v>
                </c:pt>
                <c:pt idx="607">
                  <c:v>32.800000000000004</c:v>
                </c:pt>
                <c:pt idx="608">
                  <c:v>31.4</c:v>
                </c:pt>
                <c:pt idx="609">
                  <c:v>30.099999999999998</c:v>
                </c:pt>
                <c:pt idx="610">
                  <c:v>30.7</c:v>
                </c:pt>
                <c:pt idx="611">
                  <c:v>30.8</c:v>
                </c:pt>
                <c:pt idx="612">
                  <c:v>28.799999999999997</c:v>
                </c:pt>
                <c:pt idx="613">
                  <c:v>29.799999999999997</c:v>
                </c:pt>
                <c:pt idx="614">
                  <c:v>27.599999999999998</c:v>
                </c:pt>
                <c:pt idx="615">
                  <c:v>28.700000000000003</c:v>
                </c:pt>
                <c:pt idx="616">
                  <c:v>25.6</c:v>
                </c:pt>
                <c:pt idx="617">
                  <c:v>25.900000000000002</c:v>
                </c:pt>
                <c:pt idx="618">
                  <c:v>25.6</c:v>
                </c:pt>
                <c:pt idx="619">
                  <c:v>25.8</c:v>
                </c:pt>
                <c:pt idx="620">
                  <c:v>25.3</c:v>
                </c:pt>
                <c:pt idx="621">
                  <c:v>23.9</c:v>
                </c:pt>
                <c:pt idx="622">
                  <c:v>24.2</c:v>
                </c:pt>
                <c:pt idx="623">
                  <c:v>24.099999999999998</c:v>
                </c:pt>
                <c:pt idx="624">
                  <c:v>24.6</c:v>
                </c:pt>
                <c:pt idx="625">
                  <c:v>21.3</c:v>
                </c:pt>
                <c:pt idx="626">
                  <c:v>20.8</c:v>
                </c:pt>
                <c:pt idx="627">
                  <c:v>23</c:v>
                </c:pt>
                <c:pt idx="628">
                  <c:v>20</c:v>
                </c:pt>
                <c:pt idx="629">
                  <c:v>22.400000000000002</c:v>
                </c:pt>
                <c:pt idx="630">
                  <c:v>19.499999999999996</c:v>
                </c:pt>
                <c:pt idx="631">
                  <c:v>20.5</c:v>
                </c:pt>
                <c:pt idx="632">
                  <c:v>21.2</c:v>
                </c:pt>
                <c:pt idx="633">
                  <c:v>20.099999999999998</c:v>
                </c:pt>
                <c:pt idx="634">
                  <c:v>17</c:v>
                </c:pt>
                <c:pt idx="635">
                  <c:v>16.3</c:v>
                </c:pt>
                <c:pt idx="636">
                  <c:v>18.8</c:v>
                </c:pt>
                <c:pt idx="637">
                  <c:v>16.100000000000001</c:v>
                </c:pt>
                <c:pt idx="638">
                  <c:v>16.3</c:v>
                </c:pt>
                <c:pt idx="639">
                  <c:v>18.600000000000001</c:v>
                </c:pt>
                <c:pt idx="640">
                  <c:v>17.899999999999999</c:v>
                </c:pt>
                <c:pt idx="641">
                  <c:v>14.7</c:v>
                </c:pt>
                <c:pt idx="642">
                  <c:v>15.5</c:v>
                </c:pt>
                <c:pt idx="643">
                  <c:v>17.400000000000002</c:v>
                </c:pt>
                <c:pt idx="644">
                  <c:v>14.099999999999998</c:v>
                </c:pt>
                <c:pt idx="645">
                  <c:v>15.2</c:v>
                </c:pt>
                <c:pt idx="646">
                  <c:v>11.299999999999999</c:v>
                </c:pt>
                <c:pt idx="647">
                  <c:v>11.299999999999999</c:v>
                </c:pt>
                <c:pt idx="648">
                  <c:v>13.700000000000001</c:v>
                </c:pt>
                <c:pt idx="649">
                  <c:v>13.499999999999998</c:v>
                </c:pt>
                <c:pt idx="650">
                  <c:v>10.999999999999998</c:v>
                </c:pt>
                <c:pt idx="651">
                  <c:v>12.2</c:v>
                </c:pt>
                <c:pt idx="652">
                  <c:v>11.200000000000001</c:v>
                </c:pt>
                <c:pt idx="653">
                  <c:v>12.000000000000002</c:v>
                </c:pt>
                <c:pt idx="654">
                  <c:v>9.4</c:v>
                </c:pt>
                <c:pt idx="655">
                  <c:v>11.4</c:v>
                </c:pt>
                <c:pt idx="656">
                  <c:v>10.9</c:v>
                </c:pt>
                <c:pt idx="657">
                  <c:v>10.4</c:v>
                </c:pt>
                <c:pt idx="658">
                  <c:v>10.9</c:v>
                </c:pt>
                <c:pt idx="659">
                  <c:v>8.7999999999999989</c:v>
                </c:pt>
                <c:pt idx="660">
                  <c:v>8.2000000000000011</c:v>
                </c:pt>
                <c:pt idx="661">
                  <c:v>8.7999999999999989</c:v>
                </c:pt>
                <c:pt idx="662">
                  <c:v>8.7999999999999989</c:v>
                </c:pt>
                <c:pt idx="663">
                  <c:v>8.4</c:v>
                </c:pt>
                <c:pt idx="664">
                  <c:v>8.5</c:v>
                </c:pt>
                <c:pt idx="665">
                  <c:v>6.5999999999999988</c:v>
                </c:pt>
                <c:pt idx="666">
                  <c:v>8.7999999999999989</c:v>
                </c:pt>
                <c:pt idx="667">
                  <c:v>7.0000000000000009</c:v>
                </c:pt>
                <c:pt idx="668">
                  <c:v>8</c:v>
                </c:pt>
                <c:pt idx="669">
                  <c:v>6.8000000000000007</c:v>
                </c:pt>
                <c:pt idx="670">
                  <c:v>5.2</c:v>
                </c:pt>
                <c:pt idx="671">
                  <c:v>5.6000000000000005</c:v>
                </c:pt>
                <c:pt idx="672">
                  <c:v>5</c:v>
                </c:pt>
                <c:pt idx="673">
                  <c:v>5.3</c:v>
                </c:pt>
                <c:pt idx="674">
                  <c:v>6.3</c:v>
                </c:pt>
                <c:pt idx="675">
                  <c:v>5</c:v>
                </c:pt>
                <c:pt idx="676">
                  <c:v>4.9000000000000004</c:v>
                </c:pt>
                <c:pt idx="677">
                  <c:v>5.2</c:v>
                </c:pt>
                <c:pt idx="678">
                  <c:v>5.4999999999999991</c:v>
                </c:pt>
                <c:pt idx="679">
                  <c:v>3.5000000000000004</c:v>
                </c:pt>
                <c:pt idx="680">
                  <c:v>4.5999999999999996</c:v>
                </c:pt>
                <c:pt idx="681">
                  <c:v>2.8000000000000003</c:v>
                </c:pt>
                <c:pt idx="682">
                  <c:v>3.5999999999999996</c:v>
                </c:pt>
                <c:pt idx="683">
                  <c:v>3.0000000000000004</c:v>
                </c:pt>
                <c:pt idx="684">
                  <c:v>3.2</c:v>
                </c:pt>
                <c:pt idx="685">
                  <c:v>3.1</c:v>
                </c:pt>
                <c:pt idx="686">
                  <c:v>2.9</c:v>
                </c:pt>
                <c:pt idx="687">
                  <c:v>3.2999999999999994</c:v>
                </c:pt>
                <c:pt idx="688">
                  <c:v>3.0000000000000004</c:v>
                </c:pt>
                <c:pt idx="689">
                  <c:v>2.1999999999999997</c:v>
                </c:pt>
                <c:pt idx="690">
                  <c:v>2.8000000000000003</c:v>
                </c:pt>
                <c:pt idx="691">
                  <c:v>2.4</c:v>
                </c:pt>
                <c:pt idx="692">
                  <c:v>2.7</c:v>
                </c:pt>
                <c:pt idx="693">
                  <c:v>1.9</c:v>
                </c:pt>
                <c:pt idx="694">
                  <c:v>2.4</c:v>
                </c:pt>
                <c:pt idx="695">
                  <c:v>1.3</c:v>
                </c:pt>
                <c:pt idx="696">
                  <c:v>2.8000000000000003</c:v>
                </c:pt>
                <c:pt idx="697">
                  <c:v>1.6</c:v>
                </c:pt>
                <c:pt idx="698">
                  <c:v>1.5000000000000002</c:v>
                </c:pt>
                <c:pt idx="699">
                  <c:v>0.8</c:v>
                </c:pt>
                <c:pt idx="700">
                  <c:v>1.4000000000000001</c:v>
                </c:pt>
                <c:pt idx="701">
                  <c:v>1</c:v>
                </c:pt>
                <c:pt idx="702">
                  <c:v>1.0999999999999999</c:v>
                </c:pt>
                <c:pt idx="703">
                  <c:v>0.3</c:v>
                </c:pt>
                <c:pt idx="704">
                  <c:v>1.3</c:v>
                </c:pt>
                <c:pt idx="705">
                  <c:v>0.6</c:v>
                </c:pt>
                <c:pt idx="706">
                  <c:v>1</c:v>
                </c:pt>
                <c:pt idx="707">
                  <c:v>0.5</c:v>
                </c:pt>
                <c:pt idx="708">
                  <c:v>0.5</c:v>
                </c:pt>
                <c:pt idx="709">
                  <c:v>0.6</c:v>
                </c:pt>
                <c:pt idx="710">
                  <c:v>0.70000000000000007</c:v>
                </c:pt>
                <c:pt idx="711">
                  <c:v>0.5</c:v>
                </c:pt>
                <c:pt idx="712">
                  <c:v>0.3</c:v>
                </c:pt>
                <c:pt idx="713">
                  <c:v>0.5</c:v>
                </c:pt>
                <c:pt idx="714">
                  <c:v>0.70000000000000007</c:v>
                </c:pt>
                <c:pt idx="715">
                  <c:v>0.70000000000000007</c:v>
                </c:pt>
                <c:pt idx="716">
                  <c:v>0.6</c:v>
                </c:pt>
                <c:pt idx="717">
                  <c:v>0.2</c:v>
                </c:pt>
                <c:pt idx="718">
                  <c:v>0.3</c:v>
                </c:pt>
                <c:pt idx="719">
                  <c:v>0.2</c:v>
                </c:pt>
                <c:pt idx="720">
                  <c:v>0.2</c:v>
                </c:pt>
                <c:pt idx="721">
                  <c:v>0.1</c:v>
                </c:pt>
                <c:pt idx="722">
                  <c:v>0.1</c:v>
                </c:pt>
                <c:pt idx="723">
                  <c:v>0.2</c:v>
                </c:pt>
                <c:pt idx="724">
                  <c:v>0.1</c:v>
                </c:pt>
                <c:pt idx="725">
                  <c:v>0</c:v>
                </c:pt>
                <c:pt idx="726">
                  <c:v>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0.2</c:v>
                </c:pt>
                <c:pt idx="731">
                  <c:v>0.1</c:v>
                </c:pt>
                <c:pt idx="732">
                  <c:v>0</c:v>
                </c:pt>
                <c:pt idx="733">
                  <c:v>0.1</c:v>
                </c:pt>
                <c:pt idx="734">
                  <c:v>0.1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88-490D-8B6E-855D55EA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2336"/>
        <c:axId val="2058778864"/>
        <c:extLst/>
      </c:scatterChart>
      <c:valAx>
        <c:axId val="2058772336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8864"/>
        <c:crosses val="autoZero"/>
        <c:crossBetween val="midCat"/>
        <c:majorUnit val="10"/>
      </c:valAx>
      <c:valAx>
        <c:axId val="205877886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nodes that cooperate at the 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23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59494440898933E-2"/>
          <c:y val="3.2639734687788087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star - 88n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</c:v>
                </c:pt>
                <c:pt idx="1">
                  <c:v>1.1363636363636365</c:v>
                </c:pt>
                <c:pt idx="2">
                  <c:v>2.2727272727272729</c:v>
                </c:pt>
                <c:pt idx="3">
                  <c:v>3.4090909090909087</c:v>
                </c:pt>
                <c:pt idx="4">
                  <c:v>4.5454545454545459</c:v>
                </c:pt>
                <c:pt idx="5">
                  <c:v>5.6818181818181817</c:v>
                </c:pt>
                <c:pt idx="6">
                  <c:v>6.8181818181818175</c:v>
                </c:pt>
                <c:pt idx="7">
                  <c:v>7.9545454545454541</c:v>
                </c:pt>
                <c:pt idx="8">
                  <c:v>9.0909090909090917</c:v>
                </c:pt>
                <c:pt idx="9">
                  <c:v>10.227272727272728</c:v>
                </c:pt>
                <c:pt idx="10">
                  <c:v>11.363636363636363</c:v>
                </c:pt>
                <c:pt idx="11">
                  <c:v>12.5</c:v>
                </c:pt>
                <c:pt idx="12">
                  <c:v>13.636363636363635</c:v>
                </c:pt>
                <c:pt idx="13">
                  <c:v>14.772727272727273</c:v>
                </c:pt>
                <c:pt idx="14">
                  <c:v>15.909090909090908</c:v>
                </c:pt>
                <c:pt idx="15">
                  <c:v>17.045454545454543</c:v>
                </c:pt>
                <c:pt idx="16">
                  <c:v>18.181818181818183</c:v>
                </c:pt>
                <c:pt idx="17">
                  <c:v>19.318181818181817</c:v>
                </c:pt>
                <c:pt idx="18">
                  <c:v>20.454545454545457</c:v>
                </c:pt>
                <c:pt idx="19">
                  <c:v>21.59090909090909</c:v>
                </c:pt>
                <c:pt idx="20">
                  <c:v>22.727272727272727</c:v>
                </c:pt>
                <c:pt idx="21">
                  <c:v>23.863636363636363</c:v>
                </c:pt>
                <c:pt idx="22">
                  <c:v>25</c:v>
                </c:pt>
                <c:pt idx="23">
                  <c:v>26.136363636363637</c:v>
                </c:pt>
                <c:pt idx="24">
                  <c:v>27.27272727272727</c:v>
                </c:pt>
                <c:pt idx="25">
                  <c:v>28.40909090909091</c:v>
                </c:pt>
                <c:pt idx="26">
                  <c:v>29.545454545454547</c:v>
                </c:pt>
                <c:pt idx="27">
                  <c:v>30.681818181818183</c:v>
                </c:pt>
                <c:pt idx="28">
                  <c:v>31.818181818181817</c:v>
                </c:pt>
                <c:pt idx="29">
                  <c:v>32.954545454545453</c:v>
                </c:pt>
                <c:pt idx="30">
                  <c:v>34.090909090909086</c:v>
                </c:pt>
                <c:pt idx="31">
                  <c:v>35.227272727272727</c:v>
                </c:pt>
                <c:pt idx="32">
                  <c:v>36.363636363636367</c:v>
                </c:pt>
                <c:pt idx="33">
                  <c:v>37.5</c:v>
                </c:pt>
                <c:pt idx="34">
                  <c:v>38.636363636363633</c:v>
                </c:pt>
                <c:pt idx="35">
                  <c:v>39.772727272727273</c:v>
                </c:pt>
                <c:pt idx="36">
                  <c:v>40.909090909090914</c:v>
                </c:pt>
                <c:pt idx="37">
                  <c:v>42.045454545454547</c:v>
                </c:pt>
                <c:pt idx="38">
                  <c:v>43.18181818181818</c:v>
                </c:pt>
                <c:pt idx="39">
                  <c:v>44.31818181818182</c:v>
                </c:pt>
                <c:pt idx="40">
                  <c:v>45.454545454545453</c:v>
                </c:pt>
                <c:pt idx="41">
                  <c:v>46.590909090909086</c:v>
                </c:pt>
                <c:pt idx="42">
                  <c:v>47.727272727272727</c:v>
                </c:pt>
                <c:pt idx="43">
                  <c:v>48.863636363636367</c:v>
                </c:pt>
                <c:pt idx="44">
                  <c:v>50</c:v>
                </c:pt>
                <c:pt idx="45">
                  <c:v>51.136363636363633</c:v>
                </c:pt>
                <c:pt idx="46">
                  <c:v>52.272727272727273</c:v>
                </c:pt>
                <c:pt idx="47">
                  <c:v>53.409090909090907</c:v>
                </c:pt>
                <c:pt idx="48">
                  <c:v>54.54545454545454</c:v>
                </c:pt>
                <c:pt idx="49">
                  <c:v>55.68181818181818</c:v>
                </c:pt>
                <c:pt idx="50">
                  <c:v>56.81818181818182</c:v>
                </c:pt>
                <c:pt idx="51">
                  <c:v>57.95454545454546</c:v>
                </c:pt>
                <c:pt idx="52">
                  <c:v>59.090909090909093</c:v>
                </c:pt>
                <c:pt idx="53">
                  <c:v>60.227272727272727</c:v>
                </c:pt>
                <c:pt idx="54">
                  <c:v>61.363636363636367</c:v>
                </c:pt>
                <c:pt idx="55">
                  <c:v>62.5</c:v>
                </c:pt>
                <c:pt idx="56">
                  <c:v>63.636363636363633</c:v>
                </c:pt>
                <c:pt idx="57">
                  <c:v>64.772727272727266</c:v>
                </c:pt>
                <c:pt idx="58">
                  <c:v>65.909090909090907</c:v>
                </c:pt>
                <c:pt idx="59">
                  <c:v>67.045454545454547</c:v>
                </c:pt>
                <c:pt idx="60">
                  <c:v>68.181818181818173</c:v>
                </c:pt>
                <c:pt idx="61">
                  <c:v>69.318181818181827</c:v>
                </c:pt>
                <c:pt idx="62">
                  <c:v>70.454545454545453</c:v>
                </c:pt>
                <c:pt idx="63">
                  <c:v>71.590909090909093</c:v>
                </c:pt>
                <c:pt idx="64">
                  <c:v>72.727272727272734</c:v>
                </c:pt>
                <c:pt idx="65">
                  <c:v>73.86363636363636</c:v>
                </c:pt>
                <c:pt idx="66">
                  <c:v>75</c:v>
                </c:pt>
                <c:pt idx="67">
                  <c:v>76.13636363636364</c:v>
                </c:pt>
                <c:pt idx="68">
                  <c:v>77.272727272727266</c:v>
                </c:pt>
                <c:pt idx="69">
                  <c:v>78.409090909090907</c:v>
                </c:pt>
                <c:pt idx="70">
                  <c:v>79.545454545454547</c:v>
                </c:pt>
                <c:pt idx="71">
                  <c:v>80.681818181818173</c:v>
                </c:pt>
                <c:pt idx="72">
                  <c:v>81.818181818181827</c:v>
                </c:pt>
                <c:pt idx="73">
                  <c:v>82.954545454545453</c:v>
                </c:pt>
                <c:pt idx="74">
                  <c:v>84.090909090909093</c:v>
                </c:pt>
                <c:pt idx="75">
                  <c:v>85.227272727272734</c:v>
                </c:pt>
                <c:pt idx="76">
                  <c:v>86.36363636363636</c:v>
                </c:pt>
                <c:pt idx="77">
                  <c:v>87.5</c:v>
                </c:pt>
                <c:pt idx="78">
                  <c:v>88.63636363636364</c:v>
                </c:pt>
                <c:pt idx="79">
                  <c:v>89.772727272727266</c:v>
                </c:pt>
                <c:pt idx="80">
                  <c:v>90.909090909090907</c:v>
                </c:pt>
                <c:pt idx="81">
                  <c:v>92.045454545454547</c:v>
                </c:pt>
                <c:pt idx="82">
                  <c:v>93.181818181818173</c:v>
                </c:pt>
                <c:pt idx="83">
                  <c:v>94.318181818181827</c:v>
                </c:pt>
                <c:pt idx="84">
                  <c:v>95.454545454545453</c:v>
                </c:pt>
                <c:pt idx="85">
                  <c:v>96.590909090909093</c:v>
                </c:pt>
                <c:pt idx="86">
                  <c:v>97.727272727272734</c:v>
                </c:pt>
                <c:pt idx="87">
                  <c:v>98.86363636363636</c:v>
                </c:pt>
                <c:pt idx="88">
                  <c:v>100</c:v>
                </c:pt>
              </c:numCache>
            </c:numRef>
          </c:xVal>
          <c:yVal>
            <c:numRef>
              <c:f>Sheet1!$F$2:$F$90</c:f>
              <c:numCache>
                <c:formatCode>General</c:formatCode>
                <c:ptCount val="89"/>
                <c:pt idx="0">
                  <c:v>100</c:v>
                </c:pt>
                <c:pt idx="1">
                  <c:v>98.8</c:v>
                </c:pt>
                <c:pt idx="2">
                  <c:v>96.7</c:v>
                </c:pt>
                <c:pt idx="3">
                  <c:v>96.399999999999991</c:v>
                </c:pt>
                <c:pt idx="4">
                  <c:v>96.3</c:v>
                </c:pt>
                <c:pt idx="5">
                  <c:v>94.4</c:v>
                </c:pt>
                <c:pt idx="6">
                  <c:v>92.399999999999991</c:v>
                </c:pt>
                <c:pt idx="7">
                  <c:v>91.499999999999986</c:v>
                </c:pt>
                <c:pt idx="8">
                  <c:v>91.699999999999989</c:v>
                </c:pt>
                <c:pt idx="9">
                  <c:v>90</c:v>
                </c:pt>
                <c:pt idx="10">
                  <c:v>88.100000000000009</c:v>
                </c:pt>
                <c:pt idx="11">
                  <c:v>87.4</c:v>
                </c:pt>
                <c:pt idx="12">
                  <c:v>86.1</c:v>
                </c:pt>
                <c:pt idx="13">
                  <c:v>84.1</c:v>
                </c:pt>
                <c:pt idx="14">
                  <c:v>83.7</c:v>
                </c:pt>
                <c:pt idx="15">
                  <c:v>83.899999999999991</c:v>
                </c:pt>
                <c:pt idx="16">
                  <c:v>81.7</c:v>
                </c:pt>
                <c:pt idx="17">
                  <c:v>80.7</c:v>
                </c:pt>
                <c:pt idx="18">
                  <c:v>79.400000000000006</c:v>
                </c:pt>
                <c:pt idx="19">
                  <c:v>78.3</c:v>
                </c:pt>
                <c:pt idx="20">
                  <c:v>78.5</c:v>
                </c:pt>
                <c:pt idx="21">
                  <c:v>76.3</c:v>
                </c:pt>
                <c:pt idx="22">
                  <c:v>74.099999999999994</c:v>
                </c:pt>
                <c:pt idx="23">
                  <c:v>72.400000000000006</c:v>
                </c:pt>
                <c:pt idx="24">
                  <c:v>73.7</c:v>
                </c:pt>
                <c:pt idx="25">
                  <c:v>71.2</c:v>
                </c:pt>
                <c:pt idx="26">
                  <c:v>70.7</c:v>
                </c:pt>
                <c:pt idx="27">
                  <c:v>69.400000000000006</c:v>
                </c:pt>
                <c:pt idx="28">
                  <c:v>66.5</c:v>
                </c:pt>
                <c:pt idx="29">
                  <c:v>66.3</c:v>
                </c:pt>
                <c:pt idx="30">
                  <c:v>65</c:v>
                </c:pt>
                <c:pt idx="31">
                  <c:v>66.3</c:v>
                </c:pt>
                <c:pt idx="32">
                  <c:v>62.7</c:v>
                </c:pt>
                <c:pt idx="33">
                  <c:v>62.2</c:v>
                </c:pt>
                <c:pt idx="34">
                  <c:v>58.699999999999996</c:v>
                </c:pt>
                <c:pt idx="35">
                  <c:v>61.3</c:v>
                </c:pt>
                <c:pt idx="36">
                  <c:v>57.600000000000009</c:v>
                </c:pt>
                <c:pt idx="37">
                  <c:v>56.7</c:v>
                </c:pt>
                <c:pt idx="38">
                  <c:v>58.5</c:v>
                </c:pt>
                <c:pt idx="39">
                  <c:v>54</c:v>
                </c:pt>
                <c:pt idx="40">
                  <c:v>55.2</c:v>
                </c:pt>
                <c:pt idx="41">
                  <c:v>53.5</c:v>
                </c:pt>
                <c:pt idx="42">
                  <c:v>48.800000000000004</c:v>
                </c:pt>
                <c:pt idx="43">
                  <c:v>51</c:v>
                </c:pt>
                <c:pt idx="44">
                  <c:v>47.300000000000004</c:v>
                </c:pt>
                <c:pt idx="45">
                  <c:v>47</c:v>
                </c:pt>
                <c:pt idx="46">
                  <c:v>45.7</c:v>
                </c:pt>
                <c:pt idx="47">
                  <c:v>48.1</c:v>
                </c:pt>
                <c:pt idx="48">
                  <c:v>44</c:v>
                </c:pt>
                <c:pt idx="49">
                  <c:v>43.7</c:v>
                </c:pt>
                <c:pt idx="50">
                  <c:v>40.6</c:v>
                </c:pt>
                <c:pt idx="51">
                  <c:v>45.3</c:v>
                </c:pt>
                <c:pt idx="52">
                  <c:v>40.6</c:v>
                </c:pt>
                <c:pt idx="53">
                  <c:v>39.300000000000004</c:v>
                </c:pt>
                <c:pt idx="54">
                  <c:v>41.199999999999996</c:v>
                </c:pt>
                <c:pt idx="55">
                  <c:v>41.5</c:v>
                </c:pt>
                <c:pt idx="56">
                  <c:v>36.399999999999991</c:v>
                </c:pt>
                <c:pt idx="57">
                  <c:v>34.099999999999994</c:v>
                </c:pt>
                <c:pt idx="58">
                  <c:v>33.699999999999996</c:v>
                </c:pt>
                <c:pt idx="59">
                  <c:v>33.800000000000004</c:v>
                </c:pt>
                <c:pt idx="60">
                  <c:v>34</c:v>
                </c:pt>
                <c:pt idx="61">
                  <c:v>30.8</c:v>
                </c:pt>
                <c:pt idx="62">
                  <c:v>32.200000000000003</c:v>
                </c:pt>
                <c:pt idx="63">
                  <c:v>27.799999999999997</c:v>
                </c:pt>
                <c:pt idx="64">
                  <c:v>28.9</c:v>
                </c:pt>
                <c:pt idx="65">
                  <c:v>24.5</c:v>
                </c:pt>
                <c:pt idx="66">
                  <c:v>23.700000000000003</c:v>
                </c:pt>
                <c:pt idx="67">
                  <c:v>23</c:v>
                </c:pt>
                <c:pt idx="68">
                  <c:v>25.900000000000002</c:v>
                </c:pt>
                <c:pt idx="69">
                  <c:v>20.9</c:v>
                </c:pt>
                <c:pt idx="70">
                  <c:v>17.8</c:v>
                </c:pt>
                <c:pt idx="71">
                  <c:v>20.3</c:v>
                </c:pt>
                <c:pt idx="72">
                  <c:v>18.399999999999999</c:v>
                </c:pt>
                <c:pt idx="73">
                  <c:v>17.900000000000002</c:v>
                </c:pt>
                <c:pt idx="74">
                  <c:v>14.200000000000001</c:v>
                </c:pt>
                <c:pt idx="75">
                  <c:v>15</c:v>
                </c:pt>
                <c:pt idx="76">
                  <c:v>13</c:v>
                </c:pt>
                <c:pt idx="77">
                  <c:v>12.5</c:v>
                </c:pt>
                <c:pt idx="78">
                  <c:v>9.4999999999999982</c:v>
                </c:pt>
                <c:pt idx="79">
                  <c:v>9.4</c:v>
                </c:pt>
                <c:pt idx="80">
                  <c:v>7.6</c:v>
                </c:pt>
                <c:pt idx="81">
                  <c:v>9.4</c:v>
                </c:pt>
                <c:pt idx="82">
                  <c:v>8</c:v>
                </c:pt>
                <c:pt idx="83">
                  <c:v>5.3</c:v>
                </c:pt>
                <c:pt idx="84">
                  <c:v>5</c:v>
                </c:pt>
                <c:pt idx="85">
                  <c:v>4.1000000000000005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E-4EA2-90AA-5B4A19E7C200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star- 184n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Sheet1!$I$2:$I$186</c:f>
              <c:numCache>
                <c:formatCode>General</c:formatCode>
                <c:ptCount val="185"/>
                <c:pt idx="0">
                  <c:v>0</c:v>
                </c:pt>
                <c:pt idx="1">
                  <c:v>0.54347826086956519</c:v>
                </c:pt>
                <c:pt idx="2">
                  <c:v>1.0869565217391304</c:v>
                </c:pt>
                <c:pt idx="3">
                  <c:v>1.6304347826086956</c:v>
                </c:pt>
                <c:pt idx="4">
                  <c:v>2.1739130434782608</c:v>
                </c:pt>
                <c:pt idx="5">
                  <c:v>2.7173913043478262</c:v>
                </c:pt>
                <c:pt idx="6">
                  <c:v>3.2608695652173911</c:v>
                </c:pt>
                <c:pt idx="7">
                  <c:v>3.804347826086957</c:v>
                </c:pt>
                <c:pt idx="8">
                  <c:v>4.3478260869565215</c:v>
                </c:pt>
                <c:pt idx="9">
                  <c:v>4.8913043478260869</c:v>
                </c:pt>
                <c:pt idx="10">
                  <c:v>5.4347826086956523</c:v>
                </c:pt>
                <c:pt idx="11">
                  <c:v>5.9782608695652177</c:v>
                </c:pt>
                <c:pt idx="12">
                  <c:v>6.5217391304347823</c:v>
                </c:pt>
                <c:pt idx="13">
                  <c:v>7.0652173913043477</c:v>
                </c:pt>
                <c:pt idx="14">
                  <c:v>7.608695652173914</c:v>
                </c:pt>
                <c:pt idx="15">
                  <c:v>8.1521739130434785</c:v>
                </c:pt>
                <c:pt idx="16">
                  <c:v>8.695652173913043</c:v>
                </c:pt>
                <c:pt idx="17">
                  <c:v>9.2391304347826075</c:v>
                </c:pt>
                <c:pt idx="18">
                  <c:v>9.7826086956521738</c:v>
                </c:pt>
                <c:pt idx="19">
                  <c:v>10.326086956521738</c:v>
                </c:pt>
                <c:pt idx="20">
                  <c:v>10.869565217391305</c:v>
                </c:pt>
                <c:pt idx="21">
                  <c:v>11.413043478260869</c:v>
                </c:pt>
                <c:pt idx="22">
                  <c:v>11.956521739130435</c:v>
                </c:pt>
                <c:pt idx="23">
                  <c:v>12.5</c:v>
                </c:pt>
                <c:pt idx="24">
                  <c:v>13.043478260869565</c:v>
                </c:pt>
                <c:pt idx="25">
                  <c:v>13.586956521739129</c:v>
                </c:pt>
                <c:pt idx="26">
                  <c:v>14.130434782608695</c:v>
                </c:pt>
                <c:pt idx="27">
                  <c:v>14.673913043478262</c:v>
                </c:pt>
                <c:pt idx="28">
                  <c:v>15.217391304347828</c:v>
                </c:pt>
                <c:pt idx="29">
                  <c:v>15.760869565217392</c:v>
                </c:pt>
                <c:pt idx="30">
                  <c:v>16.304347826086957</c:v>
                </c:pt>
                <c:pt idx="31">
                  <c:v>16.847826086956523</c:v>
                </c:pt>
                <c:pt idx="32">
                  <c:v>17.391304347826086</c:v>
                </c:pt>
                <c:pt idx="33">
                  <c:v>17.934782608695652</c:v>
                </c:pt>
                <c:pt idx="34">
                  <c:v>18.478260869565215</c:v>
                </c:pt>
                <c:pt idx="35">
                  <c:v>19.021739130434785</c:v>
                </c:pt>
                <c:pt idx="36">
                  <c:v>19.565217391304348</c:v>
                </c:pt>
                <c:pt idx="37">
                  <c:v>20.108695652173914</c:v>
                </c:pt>
                <c:pt idx="38">
                  <c:v>20.652173913043477</c:v>
                </c:pt>
                <c:pt idx="39">
                  <c:v>21.195652173913043</c:v>
                </c:pt>
                <c:pt idx="40">
                  <c:v>21.739130434782609</c:v>
                </c:pt>
                <c:pt idx="41">
                  <c:v>22.282608695652172</c:v>
                </c:pt>
                <c:pt idx="42">
                  <c:v>22.826086956521738</c:v>
                </c:pt>
                <c:pt idx="43">
                  <c:v>23.369565217391305</c:v>
                </c:pt>
                <c:pt idx="44">
                  <c:v>23.913043478260871</c:v>
                </c:pt>
                <c:pt idx="45">
                  <c:v>24.456521739130434</c:v>
                </c:pt>
                <c:pt idx="46">
                  <c:v>25</c:v>
                </c:pt>
                <c:pt idx="47">
                  <c:v>25.543478260869566</c:v>
                </c:pt>
                <c:pt idx="48">
                  <c:v>26.086956521739129</c:v>
                </c:pt>
                <c:pt idx="49">
                  <c:v>26.630434782608699</c:v>
                </c:pt>
                <c:pt idx="50">
                  <c:v>27.173913043478258</c:v>
                </c:pt>
                <c:pt idx="51">
                  <c:v>27.717391304347828</c:v>
                </c:pt>
                <c:pt idx="52">
                  <c:v>28.260869565217391</c:v>
                </c:pt>
                <c:pt idx="53">
                  <c:v>28.804347826086957</c:v>
                </c:pt>
                <c:pt idx="54">
                  <c:v>29.347826086956523</c:v>
                </c:pt>
                <c:pt idx="55">
                  <c:v>29.891304347826086</c:v>
                </c:pt>
                <c:pt idx="56">
                  <c:v>30.434782608695656</c:v>
                </c:pt>
                <c:pt idx="57">
                  <c:v>30.978260869565215</c:v>
                </c:pt>
                <c:pt idx="58">
                  <c:v>31.521739130434785</c:v>
                </c:pt>
                <c:pt idx="59">
                  <c:v>32.065217391304344</c:v>
                </c:pt>
                <c:pt idx="60">
                  <c:v>32.608695652173914</c:v>
                </c:pt>
                <c:pt idx="61">
                  <c:v>33.152173913043477</c:v>
                </c:pt>
                <c:pt idx="62">
                  <c:v>33.695652173913047</c:v>
                </c:pt>
                <c:pt idx="63">
                  <c:v>34.239130434782609</c:v>
                </c:pt>
                <c:pt idx="64">
                  <c:v>34.782608695652172</c:v>
                </c:pt>
                <c:pt idx="65">
                  <c:v>35.326086956521742</c:v>
                </c:pt>
                <c:pt idx="66">
                  <c:v>35.869565217391305</c:v>
                </c:pt>
                <c:pt idx="67">
                  <c:v>36.413043478260867</c:v>
                </c:pt>
                <c:pt idx="68">
                  <c:v>36.95652173913043</c:v>
                </c:pt>
                <c:pt idx="69">
                  <c:v>37.5</c:v>
                </c:pt>
                <c:pt idx="70">
                  <c:v>38.04347826086957</c:v>
                </c:pt>
                <c:pt idx="71">
                  <c:v>38.586956521739133</c:v>
                </c:pt>
                <c:pt idx="72">
                  <c:v>39.130434782608695</c:v>
                </c:pt>
                <c:pt idx="73">
                  <c:v>39.673913043478258</c:v>
                </c:pt>
                <c:pt idx="74">
                  <c:v>40.217391304347828</c:v>
                </c:pt>
                <c:pt idx="75">
                  <c:v>40.760869565217391</c:v>
                </c:pt>
                <c:pt idx="76">
                  <c:v>41.304347826086953</c:v>
                </c:pt>
                <c:pt idx="77">
                  <c:v>41.847826086956523</c:v>
                </c:pt>
                <c:pt idx="78">
                  <c:v>42.391304347826086</c:v>
                </c:pt>
                <c:pt idx="79">
                  <c:v>42.934782608695656</c:v>
                </c:pt>
                <c:pt idx="80">
                  <c:v>43.478260869565219</c:v>
                </c:pt>
                <c:pt idx="81">
                  <c:v>44.021739130434781</c:v>
                </c:pt>
                <c:pt idx="82">
                  <c:v>44.565217391304344</c:v>
                </c:pt>
                <c:pt idx="83">
                  <c:v>45.108695652173914</c:v>
                </c:pt>
                <c:pt idx="84">
                  <c:v>45.652173913043477</c:v>
                </c:pt>
                <c:pt idx="85">
                  <c:v>46.195652173913047</c:v>
                </c:pt>
                <c:pt idx="86">
                  <c:v>46.739130434782609</c:v>
                </c:pt>
                <c:pt idx="87">
                  <c:v>47.282608695652172</c:v>
                </c:pt>
                <c:pt idx="88">
                  <c:v>47.826086956521742</c:v>
                </c:pt>
                <c:pt idx="89">
                  <c:v>48.369565217391305</c:v>
                </c:pt>
                <c:pt idx="90">
                  <c:v>48.913043478260867</c:v>
                </c:pt>
                <c:pt idx="91">
                  <c:v>49.45652173913043</c:v>
                </c:pt>
                <c:pt idx="92">
                  <c:v>50</c:v>
                </c:pt>
                <c:pt idx="93">
                  <c:v>50.54347826086957</c:v>
                </c:pt>
                <c:pt idx="94">
                  <c:v>51.086956521739133</c:v>
                </c:pt>
                <c:pt idx="95">
                  <c:v>51.630434782608688</c:v>
                </c:pt>
                <c:pt idx="96">
                  <c:v>52.173913043478258</c:v>
                </c:pt>
                <c:pt idx="97">
                  <c:v>52.717391304347828</c:v>
                </c:pt>
                <c:pt idx="98">
                  <c:v>53.260869565217398</c:v>
                </c:pt>
                <c:pt idx="99">
                  <c:v>53.804347826086953</c:v>
                </c:pt>
                <c:pt idx="100">
                  <c:v>54.347826086956516</c:v>
                </c:pt>
                <c:pt idx="101">
                  <c:v>54.891304347826086</c:v>
                </c:pt>
                <c:pt idx="102">
                  <c:v>55.434782608695656</c:v>
                </c:pt>
                <c:pt idx="103">
                  <c:v>55.978260869565219</c:v>
                </c:pt>
                <c:pt idx="104">
                  <c:v>56.521739130434781</c:v>
                </c:pt>
                <c:pt idx="105">
                  <c:v>57.065217391304344</c:v>
                </c:pt>
                <c:pt idx="106">
                  <c:v>57.608695652173914</c:v>
                </c:pt>
                <c:pt idx="107">
                  <c:v>58.152173913043484</c:v>
                </c:pt>
                <c:pt idx="108">
                  <c:v>58.695652173913047</c:v>
                </c:pt>
                <c:pt idx="109">
                  <c:v>59.239130434782602</c:v>
                </c:pt>
                <c:pt idx="110">
                  <c:v>59.782608695652172</c:v>
                </c:pt>
                <c:pt idx="111">
                  <c:v>60.326086956521742</c:v>
                </c:pt>
                <c:pt idx="112">
                  <c:v>60.869565217391312</c:v>
                </c:pt>
                <c:pt idx="113">
                  <c:v>61.413043478260867</c:v>
                </c:pt>
                <c:pt idx="114">
                  <c:v>61.95652173913043</c:v>
                </c:pt>
                <c:pt idx="115">
                  <c:v>62.5</c:v>
                </c:pt>
                <c:pt idx="116">
                  <c:v>63.04347826086957</c:v>
                </c:pt>
                <c:pt idx="117">
                  <c:v>63.586956521739133</c:v>
                </c:pt>
                <c:pt idx="118">
                  <c:v>64.130434782608688</c:v>
                </c:pt>
                <c:pt idx="119">
                  <c:v>64.673913043478265</c:v>
                </c:pt>
                <c:pt idx="120">
                  <c:v>65.217391304347828</c:v>
                </c:pt>
                <c:pt idx="121">
                  <c:v>65.760869565217391</c:v>
                </c:pt>
                <c:pt idx="122">
                  <c:v>66.304347826086953</c:v>
                </c:pt>
                <c:pt idx="123">
                  <c:v>66.847826086956516</c:v>
                </c:pt>
                <c:pt idx="124">
                  <c:v>67.391304347826093</c:v>
                </c:pt>
                <c:pt idx="125">
                  <c:v>67.934782608695656</c:v>
                </c:pt>
                <c:pt idx="126">
                  <c:v>68.478260869565219</c:v>
                </c:pt>
                <c:pt idx="127">
                  <c:v>69.021739130434781</c:v>
                </c:pt>
                <c:pt idx="128">
                  <c:v>69.565217391304344</c:v>
                </c:pt>
                <c:pt idx="129">
                  <c:v>70.108695652173907</c:v>
                </c:pt>
                <c:pt idx="130">
                  <c:v>70.652173913043484</c:v>
                </c:pt>
                <c:pt idx="131">
                  <c:v>71.195652173913047</c:v>
                </c:pt>
                <c:pt idx="132">
                  <c:v>71.739130434782609</c:v>
                </c:pt>
                <c:pt idx="133">
                  <c:v>72.282608695652172</c:v>
                </c:pt>
                <c:pt idx="134">
                  <c:v>72.826086956521735</c:v>
                </c:pt>
                <c:pt idx="135">
                  <c:v>73.369565217391312</c:v>
                </c:pt>
                <c:pt idx="136">
                  <c:v>73.91304347826086</c:v>
                </c:pt>
                <c:pt idx="137">
                  <c:v>74.456521739130437</c:v>
                </c:pt>
                <c:pt idx="138">
                  <c:v>75</c:v>
                </c:pt>
                <c:pt idx="139">
                  <c:v>75.543478260869563</c:v>
                </c:pt>
                <c:pt idx="140">
                  <c:v>76.08695652173914</c:v>
                </c:pt>
                <c:pt idx="141">
                  <c:v>76.630434782608688</c:v>
                </c:pt>
                <c:pt idx="142">
                  <c:v>77.173913043478265</c:v>
                </c:pt>
                <c:pt idx="143">
                  <c:v>77.717391304347828</c:v>
                </c:pt>
                <c:pt idx="144">
                  <c:v>78.260869565217391</c:v>
                </c:pt>
                <c:pt idx="145">
                  <c:v>78.804347826086953</c:v>
                </c:pt>
                <c:pt idx="146">
                  <c:v>79.347826086956516</c:v>
                </c:pt>
                <c:pt idx="147">
                  <c:v>79.891304347826093</c:v>
                </c:pt>
                <c:pt idx="148">
                  <c:v>80.434782608695656</c:v>
                </c:pt>
                <c:pt idx="149">
                  <c:v>80.978260869565219</c:v>
                </c:pt>
                <c:pt idx="150">
                  <c:v>81.521739130434781</c:v>
                </c:pt>
                <c:pt idx="151">
                  <c:v>82.065217391304344</c:v>
                </c:pt>
                <c:pt idx="152">
                  <c:v>82.608695652173907</c:v>
                </c:pt>
                <c:pt idx="153">
                  <c:v>83.152173913043484</c:v>
                </c:pt>
                <c:pt idx="154">
                  <c:v>83.695652173913047</c:v>
                </c:pt>
                <c:pt idx="155">
                  <c:v>84.239130434782609</c:v>
                </c:pt>
                <c:pt idx="156">
                  <c:v>84.782608695652172</c:v>
                </c:pt>
                <c:pt idx="157">
                  <c:v>85.326086956521735</c:v>
                </c:pt>
                <c:pt idx="158">
                  <c:v>85.869565217391312</c:v>
                </c:pt>
                <c:pt idx="159">
                  <c:v>86.41304347826086</c:v>
                </c:pt>
                <c:pt idx="160">
                  <c:v>86.956521739130437</c:v>
                </c:pt>
                <c:pt idx="161">
                  <c:v>87.5</c:v>
                </c:pt>
                <c:pt idx="162">
                  <c:v>88.043478260869563</c:v>
                </c:pt>
                <c:pt idx="163">
                  <c:v>88.58695652173914</c:v>
                </c:pt>
                <c:pt idx="164">
                  <c:v>89.130434782608688</c:v>
                </c:pt>
                <c:pt idx="165">
                  <c:v>89.673913043478265</c:v>
                </c:pt>
                <c:pt idx="166">
                  <c:v>90.217391304347828</c:v>
                </c:pt>
                <c:pt idx="167">
                  <c:v>90.760869565217391</c:v>
                </c:pt>
                <c:pt idx="168">
                  <c:v>91.304347826086953</c:v>
                </c:pt>
                <c:pt idx="169">
                  <c:v>91.847826086956516</c:v>
                </c:pt>
                <c:pt idx="170">
                  <c:v>92.391304347826093</c:v>
                </c:pt>
                <c:pt idx="171">
                  <c:v>92.934782608695656</c:v>
                </c:pt>
                <c:pt idx="172">
                  <c:v>93.478260869565219</c:v>
                </c:pt>
                <c:pt idx="173">
                  <c:v>94.021739130434781</c:v>
                </c:pt>
                <c:pt idx="174">
                  <c:v>94.565217391304344</c:v>
                </c:pt>
                <c:pt idx="175">
                  <c:v>95.108695652173907</c:v>
                </c:pt>
                <c:pt idx="176">
                  <c:v>95.652173913043484</c:v>
                </c:pt>
                <c:pt idx="177">
                  <c:v>96.195652173913047</c:v>
                </c:pt>
                <c:pt idx="178">
                  <c:v>96.739130434782609</c:v>
                </c:pt>
                <c:pt idx="179">
                  <c:v>97.282608695652172</c:v>
                </c:pt>
                <c:pt idx="180">
                  <c:v>97.826086956521735</c:v>
                </c:pt>
                <c:pt idx="181">
                  <c:v>98.369565217391312</c:v>
                </c:pt>
                <c:pt idx="182">
                  <c:v>98.91304347826086</c:v>
                </c:pt>
                <c:pt idx="183">
                  <c:v>99.456521739130437</c:v>
                </c:pt>
                <c:pt idx="184">
                  <c:v>100</c:v>
                </c:pt>
              </c:numCache>
            </c:numRef>
          </c:xVal>
          <c:yVal>
            <c:numRef>
              <c:f>Sheet1!$M$2:$M$186</c:f>
              <c:numCache>
                <c:formatCode>General</c:formatCode>
                <c:ptCount val="185"/>
                <c:pt idx="0">
                  <c:v>100</c:v>
                </c:pt>
                <c:pt idx="1">
                  <c:v>99.8</c:v>
                </c:pt>
                <c:pt idx="2">
                  <c:v>99</c:v>
                </c:pt>
                <c:pt idx="3">
                  <c:v>98.2</c:v>
                </c:pt>
                <c:pt idx="4">
                  <c:v>97.2</c:v>
                </c:pt>
                <c:pt idx="5">
                  <c:v>96.6</c:v>
                </c:pt>
                <c:pt idx="6">
                  <c:v>96.4</c:v>
                </c:pt>
                <c:pt idx="7">
                  <c:v>96.5</c:v>
                </c:pt>
                <c:pt idx="8">
                  <c:v>96.300000000000011</c:v>
                </c:pt>
                <c:pt idx="9">
                  <c:v>94.9</c:v>
                </c:pt>
                <c:pt idx="10">
                  <c:v>95.100000000000009</c:v>
                </c:pt>
                <c:pt idx="11">
                  <c:v>93.3</c:v>
                </c:pt>
                <c:pt idx="12">
                  <c:v>92.6</c:v>
                </c:pt>
                <c:pt idx="13">
                  <c:v>92.399999999999991</c:v>
                </c:pt>
                <c:pt idx="14">
                  <c:v>91.399999999999991</c:v>
                </c:pt>
                <c:pt idx="15">
                  <c:v>93.3</c:v>
                </c:pt>
                <c:pt idx="16">
                  <c:v>92</c:v>
                </c:pt>
                <c:pt idx="17">
                  <c:v>90.1</c:v>
                </c:pt>
                <c:pt idx="18">
                  <c:v>90.4</c:v>
                </c:pt>
                <c:pt idx="19">
                  <c:v>89.8</c:v>
                </c:pt>
                <c:pt idx="20">
                  <c:v>88.2</c:v>
                </c:pt>
                <c:pt idx="21">
                  <c:v>88.9</c:v>
                </c:pt>
                <c:pt idx="22">
                  <c:v>90</c:v>
                </c:pt>
                <c:pt idx="23">
                  <c:v>88.5</c:v>
                </c:pt>
                <c:pt idx="24">
                  <c:v>86.1</c:v>
                </c:pt>
                <c:pt idx="25">
                  <c:v>85.7</c:v>
                </c:pt>
                <c:pt idx="26">
                  <c:v>85.3</c:v>
                </c:pt>
                <c:pt idx="27">
                  <c:v>86.5</c:v>
                </c:pt>
                <c:pt idx="28">
                  <c:v>84.1</c:v>
                </c:pt>
                <c:pt idx="29">
                  <c:v>85.3</c:v>
                </c:pt>
                <c:pt idx="30">
                  <c:v>82.199999999999989</c:v>
                </c:pt>
                <c:pt idx="31">
                  <c:v>82.199999999999989</c:v>
                </c:pt>
                <c:pt idx="32">
                  <c:v>83.5</c:v>
                </c:pt>
                <c:pt idx="33">
                  <c:v>83.9</c:v>
                </c:pt>
                <c:pt idx="34">
                  <c:v>84</c:v>
                </c:pt>
                <c:pt idx="35">
                  <c:v>83.2</c:v>
                </c:pt>
                <c:pt idx="36">
                  <c:v>80.2</c:v>
                </c:pt>
                <c:pt idx="37">
                  <c:v>79.3</c:v>
                </c:pt>
                <c:pt idx="38">
                  <c:v>79.100000000000009</c:v>
                </c:pt>
                <c:pt idx="39">
                  <c:v>78.8</c:v>
                </c:pt>
                <c:pt idx="40">
                  <c:v>77.900000000000006</c:v>
                </c:pt>
                <c:pt idx="41">
                  <c:v>76.900000000000006</c:v>
                </c:pt>
                <c:pt idx="42">
                  <c:v>73.7</c:v>
                </c:pt>
                <c:pt idx="43">
                  <c:v>79.5</c:v>
                </c:pt>
                <c:pt idx="44">
                  <c:v>76.099999999999994</c:v>
                </c:pt>
                <c:pt idx="45">
                  <c:v>75.2</c:v>
                </c:pt>
                <c:pt idx="46">
                  <c:v>76.599999999999994</c:v>
                </c:pt>
                <c:pt idx="47">
                  <c:v>76.599999999999994</c:v>
                </c:pt>
                <c:pt idx="48">
                  <c:v>74.399999999999991</c:v>
                </c:pt>
                <c:pt idx="49">
                  <c:v>74.3</c:v>
                </c:pt>
                <c:pt idx="50">
                  <c:v>74</c:v>
                </c:pt>
                <c:pt idx="51">
                  <c:v>72.599999999999994</c:v>
                </c:pt>
                <c:pt idx="52">
                  <c:v>70.300000000000011</c:v>
                </c:pt>
                <c:pt idx="53">
                  <c:v>71.100000000000009</c:v>
                </c:pt>
                <c:pt idx="54">
                  <c:v>71.400000000000006</c:v>
                </c:pt>
                <c:pt idx="55">
                  <c:v>69</c:v>
                </c:pt>
                <c:pt idx="56">
                  <c:v>68.100000000000009</c:v>
                </c:pt>
                <c:pt idx="57">
                  <c:v>66.699999999999989</c:v>
                </c:pt>
                <c:pt idx="58">
                  <c:v>69</c:v>
                </c:pt>
                <c:pt idx="59">
                  <c:v>67.600000000000009</c:v>
                </c:pt>
                <c:pt idx="60">
                  <c:v>66.099999999999994</c:v>
                </c:pt>
                <c:pt idx="61">
                  <c:v>68.100000000000009</c:v>
                </c:pt>
                <c:pt idx="62">
                  <c:v>66.8</c:v>
                </c:pt>
                <c:pt idx="63">
                  <c:v>65.599999999999994</c:v>
                </c:pt>
                <c:pt idx="64">
                  <c:v>65.2</c:v>
                </c:pt>
                <c:pt idx="65">
                  <c:v>68.3</c:v>
                </c:pt>
                <c:pt idx="66">
                  <c:v>63.4</c:v>
                </c:pt>
                <c:pt idx="67">
                  <c:v>63.800000000000004</c:v>
                </c:pt>
                <c:pt idx="68">
                  <c:v>65.3</c:v>
                </c:pt>
                <c:pt idx="69">
                  <c:v>62.4</c:v>
                </c:pt>
                <c:pt idx="70">
                  <c:v>61.5</c:v>
                </c:pt>
                <c:pt idx="71">
                  <c:v>61.1</c:v>
                </c:pt>
                <c:pt idx="72">
                  <c:v>63.3</c:v>
                </c:pt>
                <c:pt idx="73">
                  <c:v>61.4</c:v>
                </c:pt>
                <c:pt idx="74">
                  <c:v>61</c:v>
                </c:pt>
                <c:pt idx="75">
                  <c:v>57.70000000000001</c:v>
                </c:pt>
                <c:pt idx="76">
                  <c:v>58.5</c:v>
                </c:pt>
                <c:pt idx="77">
                  <c:v>57.4</c:v>
                </c:pt>
                <c:pt idx="78">
                  <c:v>59.599999999999994</c:v>
                </c:pt>
                <c:pt idx="79">
                  <c:v>57.70000000000001</c:v>
                </c:pt>
                <c:pt idx="80">
                  <c:v>55.899999999999991</c:v>
                </c:pt>
                <c:pt idx="81">
                  <c:v>55.3</c:v>
                </c:pt>
                <c:pt idx="82">
                  <c:v>55.400000000000006</c:v>
                </c:pt>
                <c:pt idx="83">
                  <c:v>51</c:v>
                </c:pt>
                <c:pt idx="84">
                  <c:v>52.1</c:v>
                </c:pt>
                <c:pt idx="85">
                  <c:v>55.600000000000009</c:v>
                </c:pt>
                <c:pt idx="86">
                  <c:v>53.599999999999994</c:v>
                </c:pt>
                <c:pt idx="87">
                  <c:v>49.1</c:v>
                </c:pt>
                <c:pt idx="88">
                  <c:v>50.2</c:v>
                </c:pt>
                <c:pt idx="89">
                  <c:v>49.5</c:v>
                </c:pt>
                <c:pt idx="90">
                  <c:v>52</c:v>
                </c:pt>
                <c:pt idx="91">
                  <c:v>49.1</c:v>
                </c:pt>
                <c:pt idx="92">
                  <c:v>48.7</c:v>
                </c:pt>
                <c:pt idx="93">
                  <c:v>53.099999999999994</c:v>
                </c:pt>
                <c:pt idx="94">
                  <c:v>48.9</c:v>
                </c:pt>
                <c:pt idx="95">
                  <c:v>47.199999999999996</c:v>
                </c:pt>
                <c:pt idx="96">
                  <c:v>50.2</c:v>
                </c:pt>
                <c:pt idx="97">
                  <c:v>45.9</c:v>
                </c:pt>
                <c:pt idx="98">
                  <c:v>45.2</c:v>
                </c:pt>
                <c:pt idx="99">
                  <c:v>46.6</c:v>
                </c:pt>
                <c:pt idx="100">
                  <c:v>43.2</c:v>
                </c:pt>
                <c:pt idx="101">
                  <c:v>44.800000000000004</c:v>
                </c:pt>
                <c:pt idx="102">
                  <c:v>44.499999999999993</c:v>
                </c:pt>
                <c:pt idx="103">
                  <c:v>44.9</c:v>
                </c:pt>
                <c:pt idx="104">
                  <c:v>42.5</c:v>
                </c:pt>
                <c:pt idx="105">
                  <c:v>42</c:v>
                </c:pt>
                <c:pt idx="106">
                  <c:v>44.7</c:v>
                </c:pt>
                <c:pt idx="107">
                  <c:v>40.200000000000003</c:v>
                </c:pt>
                <c:pt idx="108">
                  <c:v>40.5</c:v>
                </c:pt>
                <c:pt idx="109">
                  <c:v>42.6</c:v>
                </c:pt>
                <c:pt idx="110">
                  <c:v>38.9</c:v>
                </c:pt>
                <c:pt idx="111">
                  <c:v>43.7</c:v>
                </c:pt>
                <c:pt idx="112">
                  <c:v>40.5</c:v>
                </c:pt>
                <c:pt idx="113">
                  <c:v>37.6</c:v>
                </c:pt>
                <c:pt idx="114">
                  <c:v>38.6</c:v>
                </c:pt>
                <c:pt idx="115">
                  <c:v>38.799999999999997</c:v>
                </c:pt>
                <c:pt idx="116">
                  <c:v>38.299999999999997</c:v>
                </c:pt>
                <c:pt idx="117">
                  <c:v>35.6</c:v>
                </c:pt>
                <c:pt idx="118">
                  <c:v>33.200000000000003</c:v>
                </c:pt>
                <c:pt idx="119">
                  <c:v>35.299999999999997</c:v>
                </c:pt>
                <c:pt idx="120">
                  <c:v>34.699999999999996</c:v>
                </c:pt>
                <c:pt idx="121">
                  <c:v>34.4</c:v>
                </c:pt>
                <c:pt idx="122">
                  <c:v>35.4</c:v>
                </c:pt>
                <c:pt idx="123">
                  <c:v>35</c:v>
                </c:pt>
                <c:pt idx="124">
                  <c:v>29.5</c:v>
                </c:pt>
                <c:pt idx="125">
                  <c:v>34.1</c:v>
                </c:pt>
                <c:pt idx="126">
                  <c:v>31.7</c:v>
                </c:pt>
                <c:pt idx="127">
                  <c:v>30.5</c:v>
                </c:pt>
                <c:pt idx="128">
                  <c:v>31.2</c:v>
                </c:pt>
                <c:pt idx="129">
                  <c:v>27.599999999999998</c:v>
                </c:pt>
                <c:pt idx="130">
                  <c:v>29.5</c:v>
                </c:pt>
                <c:pt idx="131">
                  <c:v>31.4</c:v>
                </c:pt>
                <c:pt idx="132">
                  <c:v>27.399999999999995</c:v>
                </c:pt>
                <c:pt idx="133">
                  <c:v>27.9</c:v>
                </c:pt>
                <c:pt idx="134">
                  <c:v>25.900000000000002</c:v>
                </c:pt>
                <c:pt idx="135">
                  <c:v>24.8</c:v>
                </c:pt>
                <c:pt idx="136">
                  <c:v>28.499999999999996</c:v>
                </c:pt>
                <c:pt idx="137">
                  <c:v>26</c:v>
                </c:pt>
                <c:pt idx="138">
                  <c:v>25.8</c:v>
                </c:pt>
                <c:pt idx="139">
                  <c:v>24.900000000000002</c:v>
                </c:pt>
                <c:pt idx="140">
                  <c:v>25.8</c:v>
                </c:pt>
                <c:pt idx="141">
                  <c:v>23.8</c:v>
                </c:pt>
                <c:pt idx="142">
                  <c:v>23.4</c:v>
                </c:pt>
                <c:pt idx="143">
                  <c:v>23.200000000000003</c:v>
                </c:pt>
                <c:pt idx="144">
                  <c:v>21.6</c:v>
                </c:pt>
                <c:pt idx="145">
                  <c:v>20.299999999999997</c:v>
                </c:pt>
                <c:pt idx="146">
                  <c:v>21</c:v>
                </c:pt>
                <c:pt idx="147">
                  <c:v>18.8</c:v>
                </c:pt>
                <c:pt idx="148">
                  <c:v>18.8</c:v>
                </c:pt>
                <c:pt idx="149">
                  <c:v>17</c:v>
                </c:pt>
                <c:pt idx="150">
                  <c:v>17.8</c:v>
                </c:pt>
                <c:pt idx="151">
                  <c:v>16.799999999999997</c:v>
                </c:pt>
                <c:pt idx="152">
                  <c:v>18.599999999999998</c:v>
                </c:pt>
                <c:pt idx="153">
                  <c:v>18.8</c:v>
                </c:pt>
                <c:pt idx="154">
                  <c:v>14.3</c:v>
                </c:pt>
                <c:pt idx="155">
                  <c:v>15</c:v>
                </c:pt>
                <c:pt idx="156">
                  <c:v>15.299999999999999</c:v>
                </c:pt>
                <c:pt idx="157">
                  <c:v>15.5</c:v>
                </c:pt>
                <c:pt idx="158">
                  <c:v>15.299999999999999</c:v>
                </c:pt>
                <c:pt idx="159">
                  <c:v>13.3</c:v>
                </c:pt>
                <c:pt idx="160">
                  <c:v>12.9</c:v>
                </c:pt>
                <c:pt idx="161">
                  <c:v>12.2</c:v>
                </c:pt>
                <c:pt idx="162">
                  <c:v>12.7</c:v>
                </c:pt>
                <c:pt idx="163">
                  <c:v>11.600000000000001</c:v>
                </c:pt>
                <c:pt idx="164">
                  <c:v>11.200000000000001</c:v>
                </c:pt>
                <c:pt idx="165">
                  <c:v>10.999999999999998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8.6</c:v>
                </c:pt>
                <c:pt idx="170">
                  <c:v>7.9</c:v>
                </c:pt>
                <c:pt idx="171">
                  <c:v>7.6</c:v>
                </c:pt>
                <c:pt idx="172">
                  <c:v>7.1</c:v>
                </c:pt>
                <c:pt idx="173">
                  <c:v>5.6000000000000005</c:v>
                </c:pt>
                <c:pt idx="174">
                  <c:v>3.9</c:v>
                </c:pt>
                <c:pt idx="175">
                  <c:v>3.5000000000000004</c:v>
                </c:pt>
                <c:pt idx="176">
                  <c:v>3.6999999999999997</c:v>
                </c:pt>
                <c:pt idx="177">
                  <c:v>4.3999999999999995</c:v>
                </c:pt>
                <c:pt idx="178">
                  <c:v>3</c:v>
                </c:pt>
                <c:pt idx="179">
                  <c:v>3.2</c:v>
                </c:pt>
                <c:pt idx="180">
                  <c:v>1.7000000000000002</c:v>
                </c:pt>
                <c:pt idx="181">
                  <c:v>1.0999999999999999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E-4EA2-90AA-5B4A19E7C200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star - 376n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Sheet1!$P$2:$P$378</c:f>
              <c:numCache>
                <c:formatCode>General</c:formatCode>
                <c:ptCount val="377"/>
                <c:pt idx="0">
                  <c:v>0</c:v>
                </c:pt>
                <c:pt idx="1">
                  <c:v>0.26595744680851063</c:v>
                </c:pt>
                <c:pt idx="2">
                  <c:v>0.53191489361702127</c:v>
                </c:pt>
                <c:pt idx="3">
                  <c:v>0.7978723404255319</c:v>
                </c:pt>
                <c:pt idx="4">
                  <c:v>1.0638297872340425</c:v>
                </c:pt>
                <c:pt idx="5">
                  <c:v>1.3297872340425532</c:v>
                </c:pt>
                <c:pt idx="6">
                  <c:v>1.5957446808510638</c:v>
                </c:pt>
                <c:pt idx="7">
                  <c:v>1.8617021276595744</c:v>
                </c:pt>
                <c:pt idx="8">
                  <c:v>2.1276595744680851</c:v>
                </c:pt>
                <c:pt idx="9">
                  <c:v>2.3936170212765959</c:v>
                </c:pt>
                <c:pt idx="10">
                  <c:v>2.6595744680851063</c:v>
                </c:pt>
                <c:pt idx="11">
                  <c:v>2.9255319148936172</c:v>
                </c:pt>
                <c:pt idx="12">
                  <c:v>3.1914893617021276</c:v>
                </c:pt>
                <c:pt idx="13">
                  <c:v>3.4574468085106385</c:v>
                </c:pt>
                <c:pt idx="14">
                  <c:v>3.7234042553191489</c:v>
                </c:pt>
                <c:pt idx="15">
                  <c:v>3.9893617021276597</c:v>
                </c:pt>
                <c:pt idx="16">
                  <c:v>4.2553191489361701</c:v>
                </c:pt>
                <c:pt idx="17">
                  <c:v>4.5212765957446814</c:v>
                </c:pt>
                <c:pt idx="18">
                  <c:v>4.7872340425531918</c:v>
                </c:pt>
                <c:pt idx="19">
                  <c:v>5.0531914893617014</c:v>
                </c:pt>
                <c:pt idx="20">
                  <c:v>5.3191489361702127</c:v>
                </c:pt>
                <c:pt idx="21">
                  <c:v>5.5851063829787231</c:v>
                </c:pt>
                <c:pt idx="22">
                  <c:v>5.8510638297872344</c:v>
                </c:pt>
                <c:pt idx="23">
                  <c:v>6.1170212765957448</c:v>
                </c:pt>
                <c:pt idx="24">
                  <c:v>6.3829787234042552</c:v>
                </c:pt>
                <c:pt idx="25">
                  <c:v>6.6489361702127656</c:v>
                </c:pt>
                <c:pt idx="26">
                  <c:v>6.9148936170212769</c:v>
                </c:pt>
                <c:pt idx="27">
                  <c:v>7.1808510638297882</c:v>
                </c:pt>
                <c:pt idx="28">
                  <c:v>7.4468085106382977</c:v>
                </c:pt>
                <c:pt idx="29">
                  <c:v>7.7127659574468082</c:v>
                </c:pt>
                <c:pt idx="30">
                  <c:v>7.9787234042553195</c:v>
                </c:pt>
                <c:pt idx="31">
                  <c:v>8.2446808510638299</c:v>
                </c:pt>
                <c:pt idx="32">
                  <c:v>8.5106382978723403</c:v>
                </c:pt>
                <c:pt idx="33">
                  <c:v>8.7765957446808507</c:v>
                </c:pt>
                <c:pt idx="34">
                  <c:v>9.0425531914893629</c:v>
                </c:pt>
                <c:pt idx="35">
                  <c:v>9.3085106382978715</c:v>
                </c:pt>
                <c:pt idx="36">
                  <c:v>9.5744680851063837</c:v>
                </c:pt>
                <c:pt idx="37">
                  <c:v>9.8404255319148941</c:v>
                </c:pt>
                <c:pt idx="38">
                  <c:v>10.106382978723403</c:v>
                </c:pt>
                <c:pt idx="39">
                  <c:v>10.372340425531915</c:v>
                </c:pt>
                <c:pt idx="40">
                  <c:v>10.638297872340425</c:v>
                </c:pt>
                <c:pt idx="41">
                  <c:v>10.904255319148938</c:v>
                </c:pt>
                <c:pt idx="42">
                  <c:v>11.170212765957446</c:v>
                </c:pt>
                <c:pt idx="43">
                  <c:v>11.436170212765957</c:v>
                </c:pt>
                <c:pt idx="44">
                  <c:v>11.702127659574469</c:v>
                </c:pt>
                <c:pt idx="45">
                  <c:v>11.968085106382979</c:v>
                </c:pt>
                <c:pt idx="46">
                  <c:v>12.23404255319149</c:v>
                </c:pt>
                <c:pt idx="47">
                  <c:v>12.5</c:v>
                </c:pt>
                <c:pt idx="48">
                  <c:v>12.76595744680851</c:v>
                </c:pt>
                <c:pt idx="49">
                  <c:v>13.031914893617023</c:v>
                </c:pt>
                <c:pt idx="50">
                  <c:v>13.297872340425531</c:v>
                </c:pt>
                <c:pt idx="51">
                  <c:v>13.563829787234042</c:v>
                </c:pt>
                <c:pt idx="52">
                  <c:v>13.829787234042554</c:v>
                </c:pt>
                <c:pt idx="53">
                  <c:v>14.095744680851062</c:v>
                </c:pt>
                <c:pt idx="54">
                  <c:v>14.361702127659576</c:v>
                </c:pt>
                <c:pt idx="55">
                  <c:v>14.627659574468085</c:v>
                </c:pt>
                <c:pt idx="56">
                  <c:v>14.893617021276595</c:v>
                </c:pt>
                <c:pt idx="57">
                  <c:v>15.159574468085108</c:v>
                </c:pt>
                <c:pt idx="58">
                  <c:v>15.425531914893616</c:v>
                </c:pt>
                <c:pt idx="59">
                  <c:v>15.691489361702127</c:v>
                </c:pt>
                <c:pt idx="60">
                  <c:v>15.957446808510639</c:v>
                </c:pt>
                <c:pt idx="61">
                  <c:v>16.223404255319149</c:v>
                </c:pt>
                <c:pt idx="62">
                  <c:v>16.48936170212766</c:v>
                </c:pt>
                <c:pt idx="63">
                  <c:v>16.75531914893617</c:v>
                </c:pt>
                <c:pt idx="64">
                  <c:v>17.021276595744681</c:v>
                </c:pt>
                <c:pt idx="65">
                  <c:v>17.287234042553195</c:v>
                </c:pt>
                <c:pt idx="66">
                  <c:v>17.553191489361701</c:v>
                </c:pt>
                <c:pt idx="67">
                  <c:v>17.819148936170212</c:v>
                </c:pt>
                <c:pt idx="68">
                  <c:v>18.085106382978726</c:v>
                </c:pt>
                <c:pt idx="69">
                  <c:v>18.351063829787233</c:v>
                </c:pt>
                <c:pt idx="70">
                  <c:v>18.617021276595743</c:v>
                </c:pt>
                <c:pt idx="71">
                  <c:v>18.882978723404257</c:v>
                </c:pt>
                <c:pt idx="72">
                  <c:v>19.148936170212767</c:v>
                </c:pt>
                <c:pt idx="73">
                  <c:v>19.414893617021274</c:v>
                </c:pt>
                <c:pt idx="74">
                  <c:v>19.680851063829788</c:v>
                </c:pt>
                <c:pt idx="75">
                  <c:v>19.946808510638299</c:v>
                </c:pt>
                <c:pt idx="76">
                  <c:v>20.212765957446805</c:v>
                </c:pt>
                <c:pt idx="77">
                  <c:v>20.478723404255319</c:v>
                </c:pt>
                <c:pt idx="78">
                  <c:v>20.74468085106383</c:v>
                </c:pt>
                <c:pt idx="79">
                  <c:v>21.01063829787234</c:v>
                </c:pt>
                <c:pt idx="80">
                  <c:v>21.276595744680851</c:v>
                </c:pt>
                <c:pt idx="81">
                  <c:v>21.542553191489361</c:v>
                </c:pt>
                <c:pt idx="82">
                  <c:v>21.808510638297875</c:v>
                </c:pt>
                <c:pt idx="83">
                  <c:v>22.074468085106382</c:v>
                </c:pt>
                <c:pt idx="84">
                  <c:v>22.340425531914892</c:v>
                </c:pt>
                <c:pt idx="85">
                  <c:v>22.606382978723406</c:v>
                </c:pt>
                <c:pt idx="86">
                  <c:v>22.872340425531913</c:v>
                </c:pt>
                <c:pt idx="87">
                  <c:v>23.138297872340424</c:v>
                </c:pt>
                <c:pt idx="88">
                  <c:v>23.404255319148938</c:v>
                </c:pt>
                <c:pt idx="89">
                  <c:v>23.670212765957448</c:v>
                </c:pt>
                <c:pt idx="90">
                  <c:v>23.936170212765958</c:v>
                </c:pt>
                <c:pt idx="91">
                  <c:v>24.202127659574469</c:v>
                </c:pt>
                <c:pt idx="92">
                  <c:v>24.468085106382979</c:v>
                </c:pt>
                <c:pt idx="93">
                  <c:v>24.73404255319149</c:v>
                </c:pt>
                <c:pt idx="94">
                  <c:v>25</c:v>
                </c:pt>
                <c:pt idx="95">
                  <c:v>25.265957446808514</c:v>
                </c:pt>
                <c:pt idx="96">
                  <c:v>25.531914893617021</c:v>
                </c:pt>
                <c:pt idx="97">
                  <c:v>25.797872340425531</c:v>
                </c:pt>
                <c:pt idx="98">
                  <c:v>26.063829787234045</c:v>
                </c:pt>
                <c:pt idx="99">
                  <c:v>26.329787234042552</c:v>
                </c:pt>
                <c:pt idx="100">
                  <c:v>26.595744680851062</c:v>
                </c:pt>
                <c:pt idx="101">
                  <c:v>26.861702127659576</c:v>
                </c:pt>
                <c:pt idx="102">
                  <c:v>27.127659574468083</c:v>
                </c:pt>
                <c:pt idx="103">
                  <c:v>27.393617021276594</c:v>
                </c:pt>
                <c:pt idx="104">
                  <c:v>27.659574468085108</c:v>
                </c:pt>
                <c:pt idx="105">
                  <c:v>27.925531914893615</c:v>
                </c:pt>
                <c:pt idx="106">
                  <c:v>28.191489361702125</c:v>
                </c:pt>
                <c:pt idx="107">
                  <c:v>28.457446808510639</c:v>
                </c:pt>
                <c:pt idx="108">
                  <c:v>28.723404255319153</c:v>
                </c:pt>
                <c:pt idx="109">
                  <c:v>28.98936170212766</c:v>
                </c:pt>
                <c:pt idx="110">
                  <c:v>29.25531914893617</c:v>
                </c:pt>
                <c:pt idx="111">
                  <c:v>29.521276595744684</c:v>
                </c:pt>
                <c:pt idx="112">
                  <c:v>29.787234042553191</c:v>
                </c:pt>
                <c:pt idx="113">
                  <c:v>30.053191489361701</c:v>
                </c:pt>
                <c:pt idx="114">
                  <c:v>30.319148936170215</c:v>
                </c:pt>
                <c:pt idx="115">
                  <c:v>30.585106382978722</c:v>
                </c:pt>
                <c:pt idx="116">
                  <c:v>30.851063829787233</c:v>
                </c:pt>
                <c:pt idx="117">
                  <c:v>31.117021276595747</c:v>
                </c:pt>
                <c:pt idx="118">
                  <c:v>31.382978723404253</c:v>
                </c:pt>
                <c:pt idx="119">
                  <c:v>31.648936170212767</c:v>
                </c:pt>
                <c:pt idx="120">
                  <c:v>31.914893617021278</c:v>
                </c:pt>
                <c:pt idx="121">
                  <c:v>32.180851063829785</c:v>
                </c:pt>
                <c:pt idx="122">
                  <c:v>32.446808510638299</c:v>
                </c:pt>
                <c:pt idx="123">
                  <c:v>32.712765957446813</c:v>
                </c:pt>
                <c:pt idx="124">
                  <c:v>32.978723404255319</c:v>
                </c:pt>
                <c:pt idx="125">
                  <c:v>33.244680851063826</c:v>
                </c:pt>
                <c:pt idx="126">
                  <c:v>33.51063829787234</c:v>
                </c:pt>
                <c:pt idx="127">
                  <c:v>33.776595744680847</c:v>
                </c:pt>
                <c:pt idx="128">
                  <c:v>34.042553191489361</c:v>
                </c:pt>
                <c:pt idx="129">
                  <c:v>34.308510638297875</c:v>
                </c:pt>
                <c:pt idx="130">
                  <c:v>34.574468085106389</c:v>
                </c:pt>
                <c:pt idx="131">
                  <c:v>34.840425531914896</c:v>
                </c:pt>
                <c:pt idx="132">
                  <c:v>35.106382978723403</c:v>
                </c:pt>
                <c:pt idx="133">
                  <c:v>35.372340425531917</c:v>
                </c:pt>
                <c:pt idx="134">
                  <c:v>35.638297872340424</c:v>
                </c:pt>
                <c:pt idx="135">
                  <c:v>35.904255319148938</c:v>
                </c:pt>
                <c:pt idx="136">
                  <c:v>36.170212765957451</c:v>
                </c:pt>
                <c:pt idx="137">
                  <c:v>36.436170212765958</c:v>
                </c:pt>
                <c:pt idx="138">
                  <c:v>36.702127659574465</c:v>
                </c:pt>
                <c:pt idx="139">
                  <c:v>36.968085106382979</c:v>
                </c:pt>
                <c:pt idx="140">
                  <c:v>37.234042553191486</c:v>
                </c:pt>
                <c:pt idx="141">
                  <c:v>37.5</c:v>
                </c:pt>
                <c:pt idx="142">
                  <c:v>37.765957446808514</c:v>
                </c:pt>
                <c:pt idx="143">
                  <c:v>38.031914893617021</c:v>
                </c:pt>
                <c:pt idx="144">
                  <c:v>38.297872340425535</c:v>
                </c:pt>
                <c:pt idx="145">
                  <c:v>38.563829787234042</c:v>
                </c:pt>
                <c:pt idx="146">
                  <c:v>38.829787234042549</c:v>
                </c:pt>
                <c:pt idx="147">
                  <c:v>39.095744680851062</c:v>
                </c:pt>
                <c:pt idx="148">
                  <c:v>39.361702127659576</c:v>
                </c:pt>
                <c:pt idx="149">
                  <c:v>39.627659574468083</c:v>
                </c:pt>
                <c:pt idx="150">
                  <c:v>39.893617021276597</c:v>
                </c:pt>
                <c:pt idx="151">
                  <c:v>40.159574468085104</c:v>
                </c:pt>
                <c:pt idx="152">
                  <c:v>40.425531914893611</c:v>
                </c:pt>
                <c:pt idx="153">
                  <c:v>40.691489361702125</c:v>
                </c:pt>
                <c:pt idx="154">
                  <c:v>40.957446808510639</c:v>
                </c:pt>
                <c:pt idx="155">
                  <c:v>41.223404255319153</c:v>
                </c:pt>
                <c:pt idx="156">
                  <c:v>41.48936170212766</c:v>
                </c:pt>
                <c:pt idx="157">
                  <c:v>41.755319148936174</c:v>
                </c:pt>
                <c:pt idx="158">
                  <c:v>42.021276595744681</c:v>
                </c:pt>
                <c:pt idx="159">
                  <c:v>42.287234042553187</c:v>
                </c:pt>
                <c:pt idx="160">
                  <c:v>42.553191489361701</c:v>
                </c:pt>
                <c:pt idx="161">
                  <c:v>42.819148936170215</c:v>
                </c:pt>
                <c:pt idx="162">
                  <c:v>43.085106382978722</c:v>
                </c:pt>
                <c:pt idx="163">
                  <c:v>43.351063829787236</c:v>
                </c:pt>
                <c:pt idx="164">
                  <c:v>43.61702127659575</c:v>
                </c:pt>
                <c:pt idx="165">
                  <c:v>43.88297872340425</c:v>
                </c:pt>
                <c:pt idx="166">
                  <c:v>44.148936170212764</c:v>
                </c:pt>
                <c:pt idx="167">
                  <c:v>44.414893617021278</c:v>
                </c:pt>
                <c:pt idx="168">
                  <c:v>44.680851063829785</c:v>
                </c:pt>
                <c:pt idx="169">
                  <c:v>44.946808510638299</c:v>
                </c:pt>
                <c:pt idx="170">
                  <c:v>45.212765957446813</c:v>
                </c:pt>
                <c:pt idx="171">
                  <c:v>45.478723404255319</c:v>
                </c:pt>
                <c:pt idx="172">
                  <c:v>45.744680851063826</c:v>
                </c:pt>
                <c:pt idx="173">
                  <c:v>46.01063829787234</c:v>
                </c:pt>
                <c:pt idx="174">
                  <c:v>46.276595744680847</c:v>
                </c:pt>
                <c:pt idx="175">
                  <c:v>46.542553191489361</c:v>
                </c:pt>
                <c:pt idx="176">
                  <c:v>46.808510638297875</c:v>
                </c:pt>
                <c:pt idx="177">
                  <c:v>47.074468085106389</c:v>
                </c:pt>
                <c:pt idx="178">
                  <c:v>47.340425531914896</c:v>
                </c:pt>
                <c:pt idx="179">
                  <c:v>47.606382978723403</c:v>
                </c:pt>
                <c:pt idx="180">
                  <c:v>47.872340425531917</c:v>
                </c:pt>
                <c:pt idx="181">
                  <c:v>48.138297872340424</c:v>
                </c:pt>
                <c:pt idx="182">
                  <c:v>48.404255319148938</c:v>
                </c:pt>
                <c:pt idx="183">
                  <c:v>48.670212765957451</c:v>
                </c:pt>
                <c:pt idx="184">
                  <c:v>48.936170212765958</c:v>
                </c:pt>
                <c:pt idx="185">
                  <c:v>49.202127659574465</c:v>
                </c:pt>
                <c:pt idx="186">
                  <c:v>49.468085106382979</c:v>
                </c:pt>
                <c:pt idx="187">
                  <c:v>49.734042553191486</c:v>
                </c:pt>
                <c:pt idx="188">
                  <c:v>50</c:v>
                </c:pt>
                <c:pt idx="189">
                  <c:v>50.265957446808507</c:v>
                </c:pt>
                <c:pt idx="190">
                  <c:v>50.531914893617028</c:v>
                </c:pt>
                <c:pt idx="191">
                  <c:v>50.797872340425535</c:v>
                </c:pt>
                <c:pt idx="192">
                  <c:v>51.063829787234042</c:v>
                </c:pt>
                <c:pt idx="193">
                  <c:v>51.329787234042556</c:v>
                </c:pt>
                <c:pt idx="194">
                  <c:v>51.595744680851062</c:v>
                </c:pt>
                <c:pt idx="195">
                  <c:v>51.861702127659569</c:v>
                </c:pt>
                <c:pt idx="196">
                  <c:v>52.12765957446809</c:v>
                </c:pt>
                <c:pt idx="197">
                  <c:v>52.393617021276597</c:v>
                </c:pt>
                <c:pt idx="198">
                  <c:v>52.659574468085104</c:v>
                </c:pt>
                <c:pt idx="199">
                  <c:v>52.925531914893618</c:v>
                </c:pt>
                <c:pt idx="200">
                  <c:v>53.191489361702125</c:v>
                </c:pt>
                <c:pt idx="201">
                  <c:v>53.457446808510632</c:v>
                </c:pt>
                <c:pt idx="202">
                  <c:v>53.723404255319153</c:v>
                </c:pt>
                <c:pt idx="203">
                  <c:v>53.98936170212766</c:v>
                </c:pt>
                <c:pt idx="204">
                  <c:v>54.255319148936167</c:v>
                </c:pt>
                <c:pt idx="205">
                  <c:v>54.521276595744681</c:v>
                </c:pt>
                <c:pt idx="206">
                  <c:v>54.787234042553187</c:v>
                </c:pt>
                <c:pt idx="207">
                  <c:v>55.053191489361694</c:v>
                </c:pt>
                <c:pt idx="208">
                  <c:v>55.319148936170215</c:v>
                </c:pt>
                <c:pt idx="209">
                  <c:v>55.585106382978722</c:v>
                </c:pt>
                <c:pt idx="210">
                  <c:v>55.851063829787229</c:v>
                </c:pt>
                <c:pt idx="211">
                  <c:v>56.11702127659575</c:v>
                </c:pt>
                <c:pt idx="212">
                  <c:v>56.38297872340425</c:v>
                </c:pt>
                <c:pt idx="213">
                  <c:v>56.648936170212771</c:v>
                </c:pt>
                <c:pt idx="214">
                  <c:v>56.914893617021278</c:v>
                </c:pt>
                <c:pt idx="215">
                  <c:v>57.180851063829785</c:v>
                </c:pt>
                <c:pt idx="216">
                  <c:v>57.446808510638306</c:v>
                </c:pt>
                <c:pt idx="217">
                  <c:v>57.712765957446813</c:v>
                </c:pt>
                <c:pt idx="218">
                  <c:v>57.978723404255319</c:v>
                </c:pt>
                <c:pt idx="219">
                  <c:v>58.244680851063833</c:v>
                </c:pt>
                <c:pt idx="220">
                  <c:v>58.51063829787234</c:v>
                </c:pt>
                <c:pt idx="221">
                  <c:v>58.776595744680847</c:v>
                </c:pt>
                <c:pt idx="222">
                  <c:v>59.042553191489368</c:v>
                </c:pt>
                <c:pt idx="223">
                  <c:v>59.308510638297875</c:v>
                </c:pt>
                <c:pt idx="224">
                  <c:v>59.574468085106382</c:v>
                </c:pt>
                <c:pt idx="225">
                  <c:v>59.840425531914896</c:v>
                </c:pt>
                <c:pt idx="226">
                  <c:v>60.106382978723403</c:v>
                </c:pt>
                <c:pt idx="227">
                  <c:v>60.37234042553191</c:v>
                </c:pt>
                <c:pt idx="228">
                  <c:v>60.638297872340431</c:v>
                </c:pt>
                <c:pt idx="229">
                  <c:v>60.904255319148938</c:v>
                </c:pt>
                <c:pt idx="230">
                  <c:v>61.170212765957444</c:v>
                </c:pt>
                <c:pt idx="231">
                  <c:v>61.436170212765958</c:v>
                </c:pt>
                <c:pt idx="232">
                  <c:v>61.702127659574465</c:v>
                </c:pt>
                <c:pt idx="233">
                  <c:v>61.968085106382972</c:v>
                </c:pt>
                <c:pt idx="234">
                  <c:v>62.234042553191493</c:v>
                </c:pt>
                <c:pt idx="235">
                  <c:v>62.5</c:v>
                </c:pt>
                <c:pt idx="236">
                  <c:v>62.765957446808507</c:v>
                </c:pt>
                <c:pt idx="237">
                  <c:v>63.031914893617028</c:v>
                </c:pt>
                <c:pt idx="238">
                  <c:v>63.297872340425535</c:v>
                </c:pt>
                <c:pt idx="239">
                  <c:v>63.563829787234042</c:v>
                </c:pt>
                <c:pt idx="240">
                  <c:v>63.829787234042556</c:v>
                </c:pt>
                <c:pt idx="241">
                  <c:v>64.09574468085107</c:v>
                </c:pt>
                <c:pt idx="242">
                  <c:v>64.361702127659569</c:v>
                </c:pt>
                <c:pt idx="243">
                  <c:v>64.627659574468083</c:v>
                </c:pt>
                <c:pt idx="244">
                  <c:v>64.893617021276597</c:v>
                </c:pt>
                <c:pt idx="245">
                  <c:v>65.159574468085097</c:v>
                </c:pt>
                <c:pt idx="246">
                  <c:v>65.425531914893625</c:v>
                </c:pt>
                <c:pt idx="247">
                  <c:v>65.691489361702125</c:v>
                </c:pt>
                <c:pt idx="248">
                  <c:v>65.957446808510639</c:v>
                </c:pt>
                <c:pt idx="249">
                  <c:v>66.223404255319153</c:v>
                </c:pt>
                <c:pt idx="250">
                  <c:v>66.489361702127653</c:v>
                </c:pt>
                <c:pt idx="251">
                  <c:v>66.755319148936167</c:v>
                </c:pt>
                <c:pt idx="252">
                  <c:v>67.021276595744681</c:v>
                </c:pt>
                <c:pt idx="253">
                  <c:v>67.287234042553195</c:v>
                </c:pt>
                <c:pt idx="254">
                  <c:v>67.553191489361694</c:v>
                </c:pt>
                <c:pt idx="255">
                  <c:v>67.819148936170208</c:v>
                </c:pt>
                <c:pt idx="256">
                  <c:v>68.085106382978722</c:v>
                </c:pt>
                <c:pt idx="257">
                  <c:v>68.351063829787222</c:v>
                </c:pt>
                <c:pt idx="258">
                  <c:v>68.61702127659575</c:v>
                </c:pt>
                <c:pt idx="259">
                  <c:v>68.88297872340425</c:v>
                </c:pt>
                <c:pt idx="260">
                  <c:v>69.148936170212778</c:v>
                </c:pt>
                <c:pt idx="261">
                  <c:v>69.414893617021278</c:v>
                </c:pt>
                <c:pt idx="262">
                  <c:v>69.680851063829792</c:v>
                </c:pt>
                <c:pt idx="263">
                  <c:v>69.946808510638306</c:v>
                </c:pt>
                <c:pt idx="264">
                  <c:v>70.212765957446805</c:v>
                </c:pt>
                <c:pt idx="265">
                  <c:v>70.478723404255319</c:v>
                </c:pt>
                <c:pt idx="266">
                  <c:v>70.744680851063833</c:v>
                </c:pt>
                <c:pt idx="267">
                  <c:v>71.010638297872347</c:v>
                </c:pt>
                <c:pt idx="268">
                  <c:v>71.276595744680847</c:v>
                </c:pt>
                <c:pt idx="269">
                  <c:v>71.542553191489361</c:v>
                </c:pt>
                <c:pt idx="270">
                  <c:v>71.808510638297875</c:v>
                </c:pt>
                <c:pt idx="271">
                  <c:v>72.074468085106375</c:v>
                </c:pt>
                <c:pt idx="272">
                  <c:v>72.340425531914903</c:v>
                </c:pt>
                <c:pt idx="273">
                  <c:v>72.606382978723403</c:v>
                </c:pt>
                <c:pt idx="274">
                  <c:v>72.872340425531917</c:v>
                </c:pt>
                <c:pt idx="275">
                  <c:v>73.138297872340431</c:v>
                </c:pt>
                <c:pt idx="276">
                  <c:v>73.40425531914893</c:v>
                </c:pt>
                <c:pt idx="277">
                  <c:v>73.670212765957444</c:v>
                </c:pt>
                <c:pt idx="278">
                  <c:v>73.936170212765958</c:v>
                </c:pt>
                <c:pt idx="279">
                  <c:v>74.202127659574472</c:v>
                </c:pt>
                <c:pt idx="280">
                  <c:v>74.468085106382972</c:v>
                </c:pt>
                <c:pt idx="281">
                  <c:v>74.7340425531915</c:v>
                </c:pt>
                <c:pt idx="282">
                  <c:v>75</c:v>
                </c:pt>
                <c:pt idx="283">
                  <c:v>75.2659574468085</c:v>
                </c:pt>
                <c:pt idx="284">
                  <c:v>75.531914893617028</c:v>
                </c:pt>
                <c:pt idx="285">
                  <c:v>75.797872340425528</c:v>
                </c:pt>
                <c:pt idx="286">
                  <c:v>76.063829787234042</c:v>
                </c:pt>
                <c:pt idx="287">
                  <c:v>76.329787234042556</c:v>
                </c:pt>
                <c:pt idx="288">
                  <c:v>76.59574468085107</c:v>
                </c:pt>
                <c:pt idx="289">
                  <c:v>76.861702127659569</c:v>
                </c:pt>
                <c:pt idx="290">
                  <c:v>77.127659574468083</c:v>
                </c:pt>
                <c:pt idx="291">
                  <c:v>77.393617021276597</c:v>
                </c:pt>
                <c:pt idx="292">
                  <c:v>77.659574468085097</c:v>
                </c:pt>
                <c:pt idx="293">
                  <c:v>77.925531914893625</c:v>
                </c:pt>
                <c:pt idx="294">
                  <c:v>78.191489361702125</c:v>
                </c:pt>
                <c:pt idx="295">
                  <c:v>78.457446808510639</c:v>
                </c:pt>
                <c:pt idx="296">
                  <c:v>78.723404255319153</c:v>
                </c:pt>
                <c:pt idx="297">
                  <c:v>78.989361702127653</c:v>
                </c:pt>
                <c:pt idx="298">
                  <c:v>79.255319148936167</c:v>
                </c:pt>
                <c:pt idx="299">
                  <c:v>79.521276595744681</c:v>
                </c:pt>
                <c:pt idx="300">
                  <c:v>79.787234042553195</c:v>
                </c:pt>
                <c:pt idx="301">
                  <c:v>80.053191489361694</c:v>
                </c:pt>
                <c:pt idx="302">
                  <c:v>80.319148936170208</c:v>
                </c:pt>
                <c:pt idx="303">
                  <c:v>80.585106382978722</c:v>
                </c:pt>
                <c:pt idx="304">
                  <c:v>80.851063829787222</c:v>
                </c:pt>
                <c:pt idx="305">
                  <c:v>81.11702127659575</c:v>
                </c:pt>
                <c:pt idx="306">
                  <c:v>81.38297872340425</c:v>
                </c:pt>
                <c:pt idx="307">
                  <c:v>81.648936170212778</c:v>
                </c:pt>
                <c:pt idx="308">
                  <c:v>81.914893617021278</c:v>
                </c:pt>
                <c:pt idx="309">
                  <c:v>82.180851063829792</c:v>
                </c:pt>
                <c:pt idx="310">
                  <c:v>82.446808510638306</c:v>
                </c:pt>
                <c:pt idx="311">
                  <c:v>82.712765957446805</c:v>
                </c:pt>
                <c:pt idx="312">
                  <c:v>82.978723404255319</c:v>
                </c:pt>
                <c:pt idx="313">
                  <c:v>83.244680851063833</c:v>
                </c:pt>
                <c:pt idx="314">
                  <c:v>83.510638297872347</c:v>
                </c:pt>
                <c:pt idx="315">
                  <c:v>83.776595744680847</c:v>
                </c:pt>
                <c:pt idx="316">
                  <c:v>84.042553191489361</c:v>
                </c:pt>
                <c:pt idx="317">
                  <c:v>84.308510638297875</c:v>
                </c:pt>
                <c:pt idx="318">
                  <c:v>84.574468085106375</c:v>
                </c:pt>
                <c:pt idx="319">
                  <c:v>84.840425531914903</c:v>
                </c:pt>
                <c:pt idx="320">
                  <c:v>85.106382978723403</c:v>
                </c:pt>
                <c:pt idx="321">
                  <c:v>85.372340425531917</c:v>
                </c:pt>
                <c:pt idx="322">
                  <c:v>85.638297872340431</c:v>
                </c:pt>
                <c:pt idx="323">
                  <c:v>85.90425531914893</c:v>
                </c:pt>
                <c:pt idx="324">
                  <c:v>86.170212765957444</c:v>
                </c:pt>
                <c:pt idx="325">
                  <c:v>86.436170212765958</c:v>
                </c:pt>
                <c:pt idx="326">
                  <c:v>86.702127659574472</c:v>
                </c:pt>
                <c:pt idx="327">
                  <c:v>86.968085106382972</c:v>
                </c:pt>
                <c:pt idx="328">
                  <c:v>87.2340425531915</c:v>
                </c:pt>
                <c:pt idx="329">
                  <c:v>87.5</c:v>
                </c:pt>
                <c:pt idx="330">
                  <c:v>87.7659574468085</c:v>
                </c:pt>
                <c:pt idx="331">
                  <c:v>88.031914893617028</c:v>
                </c:pt>
                <c:pt idx="332">
                  <c:v>88.297872340425528</c:v>
                </c:pt>
                <c:pt idx="333">
                  <c:v>88.563829787234042</c:v>
                </c:pt>
                <c:pt idx="334">
                  <c:v>88.829787234042556</c:v>
                </c:pt>
                <c:pt idx="335">
                  <c:v>89.09574468085107</c:v>
                </c:pt>
                <c:pt idx="336">
                  <c:v>89.361702127659569</c:v>
                </c:pt>
                <c:pt idx="337">
                  <c:v>89.627659574468083</c:v>
                </c:pt>
                <c:pt idx="338">
                  <c:v>89.893617021276597</c:v>
                </c:pt>
                <c:pt idx="339">
                  <c:v>90.159574468085097</c:v>
                </c:pt>
                <c:pt idx="340">
                  <c:v>90.425531914893625</c:v>
                </c:pt>
                <c:pt idx="341">
                  <c:v>90.691489361702125</c:v>
                </c:pt>
                <c:pt idx="342">
                  <c:v>90.957446808510639</c:v>
                </c:pt>
                <c:pt idx="343">
                  <c:v>91.223404255319153</c:v>
                </c:pt>
                <c:pt idx="344">
                  <c:v>91.489361702127653</c:v>
                </c:pt>
                <c:pt idx="345">
                  <c:v>91.755319148936167</c:v>
                </c:pt>
                <c:pt idx="346">
                  <c:v>92.021276595744681</c:v>
                </c:pt>
                <c:pt idx="347">
                  <c:v>92.287234042553195</c:v>
                </c:pt>
                <c:pt idx="348">
                  <c:v>92.553191489361694</c:v>
                </c:pt>
                <c:pt idx="349">
                  <c:v>92.819148936170208</c:v>
                </c:pt>
                <c:pt idx="350">
                  <c:v>93.085106382978722</c:v>
                </c:pt>
                <c:pt idx="351">
                  <c:v>93.351063829787222</c:v>
                </c:pt>
                <c:pt idx="352">
                  <c:v>93.61702127659575</c:v>
                </c:pt>
                <c:pt idx="353">
                  <c:v>93.88297872340425</c:v>
                </c:pt>
                <c:pt idx="354">
                  <c:v>94.148936170212778</c:v>
                </c:pt>
                <c:pt idx="355">
                  <c:v>94.414893617021278</c:v>
                </c:pt>
                <c:pt idx="356">
                  <c:v>94.680851063829792</c:v>
                </c:pt>
                <c:pt idx="357">
                  <c:v>94.946808510638306</c:v>
                </c:pt>
                <c:pt idx="358">
                  <c:v>95.212765957446805</c:v>
                </c:pt>
                <c:pt idx="359">
                  <c:v>95.478723404255319</c:v>
                </c:pt>
                <c:pt idx="360">
                  <c:v>95.744680851063833</c:v>
                </c:pt>
                <c:pt idx="361">
                  <c:v>96.010638297872347</c:v>
                </c:pt>
                <c:pt idx="362">
                  <c:v>96.276595744680847</c:v>
                </c:pt>
                <c:pt idx="363">
                  <c:v>96.542553191489361</c:v>
                </c:pt>
                <c:pt idx="364">
                  <c:v>96.808510638297875</c:v>
                </c:pt>
                <c:pt idx="365">
                  <c:v>97.074468085106375</c:v>
                </c:pt>
                <c:pt idx="366">
                  <c:v>97.340425531914903</c:v>
                </c:pt>
                <c:pt idx="367">
                  <c:v>97.606382978723403</c:v>
                </c:pt>
                <c:pt idx="368">
                  <c:v>97.872340425531917</c:v>
                </c:pt>
                <c:pt idx="369">
                  <c:v>98.138297872340431</c:v>
                </c:pt>
                <c:pt idx="370">
                  <c:v>98.40425531914893</c:v>
                </c:pt>
                <c:pt idx="371">
                  <c:v>98.670212765957444</c:v>
                </c:pt>
                <c:pt idx="372">
                  <c:v>98.936170212765958</c:v>
                </c:pt>
                <c:pt idx="373">
                  <c:v>99.202127659574472</c:v>
                </c:pt>
                <c:pt idx="374">
                  <c:v>99.468085106382972</c:v>
                </c:pt>
                <c:pt idx="375">
                  <c:v>99.7340425531915</c:v>
                </c:pt>
                <c:pt idx="376">
                  <c:v>100</c:v>
                </c:pt>
              </c:numCache>
            </c:numRef>
          </c:xVal>
          <c:yVal>
            <c:numRef>
              <c:f>Sheet1!$T$2:$T$378</c:f>
              <c:numCache>
                <c:formatCode>General</c:formatCode>
                <c:ptCount val="377"/>
                <c:pt idx="0">
                  <c:v>100</c:v>
                </c:pt>
                <c:pt idx="1">
                  <c:v>99.8</c:v>
                </c:pt>
                <c:pt idx="2">
                  <c:v>99.5</c:v>
                </c:pt>
                <c:pt idx="3">
                  <c:v>99.1</c:v>
                </c:pt>
                <c:pt idx="4">
                  <c:v>99.4</c:v>
                </c:pt>
                <c:pt idx="5">
                  <c:v>98.3</c:v>
                </c:pt>
                <c:pt idx="6">
                  <c:v>98.5</c:v>
                </c:pt>
                <c:pt idx="7">
                  <c:v>98.6</c:v>
                </c:pt>
                <c:pt idx="8">
                  <c:v>98.2</c:v>
                </c:pt>
                <c:pt idx="9">
                  <c:v>97.6</c:v>
                </c:pt>
                <c:pt idx="10">
                  <c:v>98.1</c:v>
                </c:pt>
                <c:pt idx="11">
                  <c:v>98.000000000000014</c:v>
                </c:pt>
                <c:pt idx="12">
                  <c:v>96.6</c:v>
                </c:pt>
                <c:pt idx="13">
                  <c:v>97.500000000000014</c:v>
                </c:pt>
                <c:pt idx="14">
                  <c:v>95.5</c:v>
                </c:pt>
                <c:pt idx="15">
                  <c:v>96.2</c:v>
                </c:pt>
                <c:pt idx="16">
                  <c:v>95</c:v>
                </c:pt>
                <c:pt idx="17">
                  <c:v>94.699999999999989</c:v>
                </c:pt>
                <c:pt idx="18">
                  <c:v>95.899999999999991</c:v>
                </c:pt>
                <c:pt idx="19">
                  <c:v>94.5</c:v>
                </c:pt>
                <c:pt idx="20">
                  <c:v>94.2</c:v>
                </c:pt>
                <c:pt idx="21">
                  <c:v>95.3</c:v>
                </c:pt>
                <c:pt idx="22">
                  <c:v>94.600000000000009</c:v>
                </c:pt>
                <c:pt idx="23">
                  <c:v>93.4</c:v>
                </c:pt>
                <c:pt idx="24">
                  <c:v>92.800000000000011</c:v>
                </c:pt>
                <c:pt idx="25">
                  <c:v>92.2</c:v>
                </c:pt>
                <c:pt idx="26">
                  <c:v>91.8</c:v>
                </c:pt>
                <c:pt idx="27">
                  <c:v>94.1</c:v>
                </c:pt>
                <c:pt idx="28">
                  <c:v>91.899999999999991</c:v>
                </c:pt>
                <c:pt idx="29">
                  <c:v>92.300000000000011</c:v>
                </c:pt>
                <c:pt idx="30">
                  <c:v>92.800000000000011</c:v>
                </c:pt>
                <c:pt idx="31">
                  <c:v>92.399999999999991</c:v>
                </c:pt>
                <c:pt idx="32">
                  <c:v>92</c:v>
                </c:pt>
                <c:pt idx="33">
                  <c:v>90.600000000000009</c:v>
                </c:pt>
                <c:pt idx="34">
                  <c:v>91.3</c:v>
                </c:pt>
                <c:pt idx="35">
                  <c:v>91.5</c:v>
                </c:pt>
                <c:pt idx="36">
                  <c:v>90.600000000000009</c:v>
                </c:pt>
                <c:pt idx="37">
                  <c:v>88.4</c:v>
                </c:pt>
                <c:pt idx="38">
                  <c:v>89.3</c:v>
                </c:pt>
                <c:pt idx="39">
                  <c:v>88.299999999999983</c:v>
                </c:pt>
                <c:pt idx="40">
                  <c:v>89.499999999999986</c:v>
                </c:pt>
                <c:pt idx="41">
                  <c:v>88.4</c:v>
                </c:pt>
                <c:pt idx="42">
                  <c:v>87</c:v>
                </c:pt>
                <c:pt idx="43">
                  <c:v>89.1</c:v>
                </c:pt>
                <c:pt idx="44">
                  <c:v>89</c:v>
                </c:pt>
                <c:pt idx="45">
                  <c:v>88.6</c:v>
                </c:pt>
                <c:pt idx="46">
                  <c:v>89.1</c:v>
                </c:pt>
                <c:pt idx="47">
                  <c:v>88.9</c:v>
                </c:pt>
                <c:pt idx="48">
                  <c:v>88.1</c:v>
                </c:pt>
                <c:pt idx="49">
                  <c:v>87.9</c:v>
                </c:pt>
                <c:pt idx="50">
                  <c:v>86.8</c:v>
                </c:pt>
                <c:pt idx="51">
                  <c:v>86.1</c:v>
                </c:pt>
                <c:pt idx="52">
                  <c:v>87.5</c:v>
                </c:pt>
                <c:pt idx="53">
                  <c:v>84.800000000000011</c:v>
                </c:pt>
                <c:pt idx="54">
                  <c:v>86</c:v>
                </c:pt>
                <c:pt idx="55">
                  <c:v>84.6</c:v>
                </c:pt>
                <c:pt idx="56">
                  <c:v>83.600000000000009</c:v>
                </c:pt>
                <c:pt idx="57">
                  <c:v>85.500000000000014</c:v>
                </c:pt>
                <c:pt idx="58">
                  <c:v>84.800000000000011</c:v>
                </c:pt>
                <c:pt idx="59">
                  <c:v>83.300000000000011</c:v>
                </c:pt>
                <c:pt idx="60">
                  <c:v>84.7</c:v>
                </c:pt>
                <c:pt idx="61">
                  <c:v>85.399999999999991</c:v>
                </c:pt>
                <c:pt idx="62">
                  <c:v>85.3</c:v>
                </c:pt>
                <c:pt idx="63">
                  <c:v>83.100000000000009</c:v>
                </c:pt>
                <c:pt idx="64">
                  <c:v>84</c:v>
                </c:pt>
                <c:pt idx="65">
                  <c:v>84</c:v>
                </c:pt>
                <c:pt idx="66">
                  <c:v>82.9</c:v>
                </c:pt>
                <c:pt idx="67">
                  <c:v>83.600000000000009</c:v>
                </c:pt>
                <c:pt idx="68">
                  <c:v>83.100000000000009</c:v>
                </c:pt>
                <c:pt idx="69">
                  <c:v>82.5</c:v>
                </c:pt>
                <c:pt idx="70">
                  <c:v>79.399999999999991</c:v>
                </c:pt>
                <c:pt idx="71">
                  <c:v>81.400000000000006</c:v>
                </c:pt>
                <c:pt idx="72">
                  <c:v>81.5</c:v>
                </c:pt>
                <c:pt idx="73">
                  <c:v>81.8</c:v>
                </c:pt>
                <c:pt idx="74">
                  <c:v>82.3</c:v>
                </c:pt>
                <c:pt idx="75">
                  <c:v>80</c:v>
                </c:pt>
                <c:pt idx="76">
                  <c:v>79.5</c:v>
                </c:pt>
                <c:pt idx="77">
                  <c:v>80.099999999999994</c:v>
                </c:pt>
                <c:pt idx="78">
                  <c:v>79.5</c:v>
                </c:pt>
                <c:pt idx="79">
                  <c:v>78.5</c:v>
                </c:pt>
                <c:pt idx="80">
                  <c:v>80.7</c:v>
                </c:pt>
                <c:pt idx="81">
                  <c:v>79.7</c:v>
                </c:pt>
                <c:pt idx="82">
                  <c:v>78.3</c:v>
                </c:pt>
                <c:pt idx="83">
                  <c:v>76.7</c:v>
                </c:pt>
                <c:pt idx="84">
                  <c:v>76.999999999999986</c:v>
                </c:pt>
                <c:pt idx="85">
                  <c:v>77.600000000000009</c:v>
                </c:pt>
                <c:pt idx="86">
                  <c:v>77.100000000000009</c:v>
                </c:pt>
                <c:pt idx="87">
                  <c:v>75.2</c:v>
                </c:pt>
                <c:pt idx="88">
                  <c:v>76.8</c:v>
                </c:pt>
                <c:pt idx="89">
                  <c:v>77.999999999999986</c:v>
                </c:pt>
                <c:pt idx="90">
                  <c:v>76.599999999999994</c:v>
                </c:pt>
                <c:pt idx="91">
                  <c:v>77.3</c:v>
                </c:pt>
                <c:pt idx="92">
                  <c:v>74.200000000000017</c:v>
                </c:pt>
                <c:pt idx="93">
                  <c:v>75.2</c:v>
                </c:pt>
                <c:pt idx="94">
                  <c:v>74.900000000000006</c:v>
                </c:pt>
                <c:pt idx="95">
                  <c:v>74.8</c:v>
                </c:pt>
                <c:pt idx="96">
                  <c:v>73.3</c:v>
                </c:pt>
                <c:pt idx="97">
                  <c:v>73.5</c:v>
                </c:pt>
                <c:pt idx="98">
                  <c:v>74.099999999999994</c:v>
                </c:pt>
                <c:pt idx="99">
                  <c:v>72.300000000000011</c:v>
                </c:pt>
                <c:pt idx="100">
                  <c:v>71.300000000000011</c:v>
                </c:pt>
                <c:pt idx="101">
                  <c:v>75.799999999999983</c:v>
                </c:pt>
                <c:pt idx="102">
                  <c:v>73.5</c:v>
                </c:pt>
                <c:pt idx="103">
                  <c:v>71.599999999999994</c:v>
                </c:pt>
                <c:pt idx="104">
                  <c:v>72.500000000000014</c:v>
                </c:pt>
                <c:pt idx="105">
                  <c:v>71.399999999999991</c:v>
                </c:pt>
                <c:pt idx="106">
                  <c:v>71.899999999999991</c:v>
                </c:pt>
                <c:pt idx="107">
                  <c:v>73.900000000000006</c:v>
                </c:pt>
                <c:pt idx="108">
                  <c:v>70.3</c:v>
                </c:pt>
                <c:pt idx="109">
                  <c:v>71.599999999999994</c:v>
                </c:pt>
                <c:pt idx="110">
                  <c:v>72.500000000000014</c:v>
                </c:pt>
                <c:pt idx="111">
                  <c:v>72.399999999999991</c:v>
                </c:pt>
                <c:pt idx="112">
                  <c:v>71</c:v>
                </c:pt>
                <c:pt idx="113">
                  <c:v>68.3</c:v>
                </c:pt>
                <c:pt idx="114">
                  <c:v>69.2</c:v>
                </c:pt>
                <c:pt idx="115">
                  <c:v>69.3</c:v>
                </c:pt>
                <c:pt idx="116">
                  <c:v>68.599999999999994</c:v>
                </c:pt>
                <c:pt idx="117">
                  <c:v>71.2</c:v>
                </c:pt>
                <c:pt idx="118">
                  <c:v>69.8</c:v>
                </c:pt>
                <c:pt idx="119">
                  <c:v>68</c:v>
                </c:pt>
                <c:pt idx="120">
                  <c:v>67.099999999999994</c:v>
                </c:pt>
                <c:pt idx="121">
                  <c:v>68</c:v>
                </c:pt>
                <c:pt idx="122">
                  <c:v>68.900000000000006</c:v>
                </c:pt>
                <c:pt idx="123">
                  <c:v>64</c:v>
                </c:pt>
                <c:pt idx="124">
                  <c:v>64.7</c:v>
                </c:pt>
                <c:pt idx="125">
                  <c:v>67.5</c:v>
                </c:pt>
                <c:pt idx="126">
                  <c:v>67.2</c:v>
                </c:pt>
                <c:pt idx="127">
                  <c:v>67</c:v>
                </c:pt>
                <c:pt idx="128">
                  <c:v>67.099999999999994</c:v>
                </c:pt>
                <c:pt idx="129">
                  <c:v>65.600000000000009</c:v>
                </c:pt>
                <c:pt idx="130">
                  <c:v>66</c:v>
                </c:pt>
                <c:pt idx="131">
                  <c:v>64.900000000000006</c:v>
                </c:pt>
                <c:pt idx="132">
                  <c:v>65.100000000000009</c:v>
                </c:pt>
                <c:pt idx="133">
                  <c:v>63.2</c:v>
                </c:pt>
                <c:pt idx="134">
                  <c:v>63.5</c:v>
                </c:pt>
                <c:pt idx="135">
                  <c:v>66</c:v>
                </c:pt>
                <c:pt idx="136">
                  <c:v>64.5</c:v>
                </c:pt>
                <c:pt idx="137">
                  <c:v>64.2</c:v>
                </c:pt>
                <c:pt idx="138">
                  <c:v>64.400000000000006</c:v>
                </c:pt>
                <c:pt idx="139">
                  <c:v>62.6</c:v>
                </c:pt>
                <c:pt idx="140">
                  <c:v>60.699999999999996</c:v>
                </c:pt>
                <c:pt idx="141">
                  <c:v>60.5</c:v>
                </c:pt>
                <c:pt idx="142">
                  <c:v>60.6</c:v>
                </c:pt>
                <c:pt idx="143">
                  <c:v>62.8</c:v>
                </c:pt>
                <c:pt idx="144">
                  <c:v>63.4</c:v>
                </c:pt>
                <c:pt idx="145">
                  <c:v>58.699999999999996</c:v>
                </c:pt>
                <c:pt idx="146">
                  <c:v>61.7</c:v>
                </c:pt>
                <c:pt idx="147">
                  <c:v>60.4</c:v>
                </c:pt>
                <c:pt idx="148">
                  <c:v>58.699999999999996</c:v>
                </c:pt>
                <c:pt idx="149">
                  <c:v>59.699999999999996</c:v>
                </c:pt>
                <c:pt idx="150">
                  <c:v>59.4</c:v>
                </c:pt>
                <c:pt idx="151">
                  <c:v>60.5</c:v>
                </c:pt>
                <c:pt idx="152">
                  <c:v>59</c:v>
                </c:pt>
                <c:pt idx="153">
                  <c:v>59</c:v>
                </c:pt>
                <c:pt idx="154">
                  <c:v>58.199999999999996</c:v>
                </c:pt>
                <c:pt idx="155">
                  <c:v>56.499999999999993</c:v>
                </c:pt>
                <c:pt idx="156">
                  <c:v>57.8</c:v>
                </c:pt>
                <c:pt idx="157">
                  <c:v>59.599999999999994</c:v>
                </c:pt>
                <c:pt idx="158">
                  <c:v>57.699999999999996</c:v>
                </c:pt>
                <c:pt idx="159">
                  <c:v>60.6</c:v>
                </c:pt>
                <c:pt idx="160">
                  <c:v>60</c:v>
                </c:pt>
                <c:pt idx="161">
                  <c:v>53.7</c:v>
                </c:pt>
                <c:pt idx="162">
                  <c:v>56.000000000000007</c:v>
                </c:pt>
                <c:pt idx="163">
                  <c:v>58.099999999999994</c:v>
                </c:pt>
                <c:pt idx="164">
                  <c:v>56.999999999999993</c:v>
                </c:pt>
                <c:pt idx="165">
                  <c:v>55.699999999999996</c:v>
                </c:pt>
                <c:pt idx="166">
                  <c:v>55.000000000000007</c:v>
                </c:pt>
                <c:pt idx="167">
                  <c:v>57.300000000000004</c:v>
                </c:pt>
                <c:pt idx="168">
                  <c:v>54.300000000000004</c:v>
                </c:pt>
                <c:pt idx="169">
                  <c:v>53.400000000000006</c:v>
                </c:pt>
                <c:pt idx="170">
                  <c:v>54.900000000000006</c:v>
                </c:pt>
                <c:pt idx="171">
                  <c:v>54.499999999999993</c:v>
                </c:pt>
                <c:pt idx="172">
                  <c:v>53.29999999999999</c:v>
                </c:pt>
                <c:pt idx="173">
                  <c:v>54.2</c:v>
                </c:pt>
                <c:pt idx="174">
                  <c:v>53.6</c:v>
                </c:pt>
                <c:pt idx="175">
                  <c:v>51.1</c:v>
                </c:pt>
                <c:pt idx="176">
                  <c:v>53.7</c:v>
                </c:pt>
                <c:pt idx="177">
                  <c:v>53.999999999999993</c:v>
                </c:pt>
                <c:pt idx="178">
                  <c:v>53.5</c:v>
                </c:pt>
                <c:pt idx="179">
                  <c:v>51</c:v>
                </c:pt>
                <c:pt idx="180">
                  <c:v>50.1</c:v>
                </c:pt>
                <c:pt idx="181">
                  <c:v>51.800000000000004</c:v>
                </c:pt>
                <c:pt idx="182">
                  <c:v>50.1</c:v>
                </c:pt>
                <c:pt idx="183">
                  <c:v>50.2</c:v>
                </c:pt>
                <c:pt idx="184">
                  <c:v>53.6</c:v>
                </c:pt>
                <c:pt idx="185">
                  <c:v>51.6</c:v>
                </c:pt>
                <c:pt idx="186">
                  <c:v>51.800000000000004</c:v>
                </c:pt>
                <c:pt idx="187">
                  <c:v>49.9</c:v>
                </c:pt>
                <c:pt idx="188">
                  <c:v>48.9</c:v>
                </c:pt>
                <c:pt idx="189">
                  <c:v>49.3</c:v>
                </c:pt>
                <c:pt idx="190">
                  <c:v>49.7</c:v>
                </c:pt>
                <c:pt idx="191">
                  <c:v>46.9</c:v>
                </c:pt>
                <c:pt idx="192">
                  <c:v>52</c:v>
                </c:pt>
                <c:pt idx="193">
                  <c:v>48</c:v>
                </c:pt>
                <c:pt idx="194">
                  <c:v>49.9</c:v>
                </c:pt>
                <c:pt idx="195">
                  <c:v>49.8</c:v>
                </c:pt>
                <c:pt idx="196">
                  <c:v>49.2</c:v>
                </c:pt>
                <c:pt idx="197">
                  <c:v>47.1</c:v>
                </c:pt>
                <c:pt idx="198">
                  <c:v>49.000000000000007</c:v>
                </c:pt>
                <c:pt idx="199">
                  <c:v>47.599999999999994</c:v>
                </c:pt>
                <c:pt idx="200">
                  <c:v>48.500000000000007</c:v>
                </c:pt>
                <c:pt idx="201">
                  <c:v>46.3</c:v>
                </c:pt>
                <c:pt idx="202">
                  <c:v>48.3</c:v>
                </c:pt>
                <c:pt idx="203">
                  <c:v>49.1</c:v>
                </c:pt>
                <c:pt idx="204">
                  <c:v>44.800000000000004</c:v>
                </c:pt>
                <c:pt idx="205">
                  <c:v>46.7</c:v>
                </c:pt>
                <c:pt idx="206">
                  <c:v>44.9</c:v>
                </c:pt>
                <c:pt idx="207">
                  <c:v>46.199999999999996</c:v>
                </c:pt>
                <c:pt idx="208">
                  <c:v>47.4</c:v>
                </c:pt>
                <c:pt idx="209">
                  <c:v>42.9</c:v>
                </c:pt>
                <c:pt idx="210">
                  <c:v>44.3</c:v>
                </c:pt>
                <c:pt idx="211">
                  <c:v>44.5</c:v>
                </c:pt>
                <c:pt idx="212">
                  <c:v>45.300000000000004</c:v>
                </c:pt>
                <c:pt idx="213">
                  <c:v>43.100000000000009</c:v>
                </c:pt>
                <c:pt idx="214">
                  <c:v>41</c:v>
                </c:pt>
                <c:pt idx="215">
                  <c:v>41.5</c:v>
                </c:pt>
                <c:pt idx="216">
                  <c:v>42.400000000000006</c:v>
                </c:pt>
                <c:pt idx="217">
                  <c:v>42.9</c:v>
                </c:pt>
                <c:pt idx="218">
                  <c:v>41.800000000000004</c:v>
                </c:pt>
                <c:pt idx="219">
                  <c:v>39.200000000000003</c:v>
                </c:pt>
                <c:pt idx="220">
                  <c:v>39.4</c:v>
                </c:pt>
                <c:pt idx="221">
                  <c:v>42.1</c:v>
                </c:pt>
                <c:pt idx="222">
                  <c:v>38.9</c:v>
                </c:pt>
                <c:pt idx="223">
                  <c:v>42.400000000000006</c:v>
                </c:pt>
                <c:pt idx="224">
                  <c:v>41.300000000000004</c:v>
                </c:pt>
                <c:pt idx="225">
                  <c:v>39.599999999999994</c:v>
                </c:pt>
                <c:pt idx="226">
                  <c:v>40.6</c:v>
                </c:pt>
                <c:pt idx="227">
                  <c:v>37.299999999999997</c:v>
                </c:pt>
                <c:pt idx="228">
                  <c:v>40.1</c:v>
                </c:pt>
                <c:pt idx="229">
                  <c:v>36.6</c:v>
                </c:pt>
                <c:pt idx="230">
                  <c:v>37.6</c:v>
                </c:pt>
                <c:pt idx="231">
                  <c:v>38.499999999999993</c:v>
                </c:pt>
                <c:pt idx="232">
                  <c:v>36.4</c:v>
                </c:pt>
                <c:pt idx="233">
                  <c:v>39.300000000000004</c:v>
                </c:pt>
                <c:pt idx="234">
                  <c:v>35.799999999999997</c:v>
                </c:pt>
                <c:pt idx="235">
                  <c:v>36.000000000000007</c:v>
                </c:pt>
                <c:pt idx="236">
                  <c:v>37</c:v>
                </c:pt>
                <c:pt idx="237">
                  <c:v>36.9</c:v>
                </c:pt>
                <c:pt idx="238">
                  <c:v>36.799999999999997</c:v>
                </c:pt>
                <c:pt idx="239">
                  <c:v>37</c:v>
                </c:pt>
                <c:pt idx="240">
                  <c:v>38.200000000000003</c:v>
                </c:pt>
                <c:pt idx="241">
                  <c:v>33.199999999999996</c:v>
                </c:pt>
                <c:pt idx="242">
                  <c:v>34.1</c:v>
                </c:pt>
                <c:pt idx="243">
                  <c:v>36.299999999999997</c:v>
                </c:pt>
                <c:pt idx="244">
                  <c:v>34.299999999999997</c:v>
                </c:pt>
                <c:pt idx="245">
                  <c:v>33.900000000000006</c:v>
                </c:pt>
                <c:pt idx="246">
                  <c:v>35.099999999999994</c:v>
                </c:pt>
                <c:pt idx="247">
                  <c:v>37.4</c:v>
                </c:pt>
                <c:pt idx="248">
                  <c:v>34.299999999999997</c:v>
                </c:pt>
                <c:pt idx="249">
                  <c:v>35.5</c:v>
                </c:pt>
                <c:pt idx="250">
                  <c:v>32.5</c:v>
                </c:pt>
                <c:pt idx="251">
                  <c:v>33.6</c:v>
                </c:pt>
                <c:pt idx="252">
                  <c:v>32.1</c:v>
                </c:pt>
                <c:pt idx="253">
                  <c:v>33.199999999999996</c:v>
                </c:pt>
                <c:pt idx="254">
                  <c:v>28.9</c:v>
                </c:pt>
                <c:pt idx="255">
                  <c:v>33.799999999999997</c:v>
                </c:pt>
                <c:pt idx="256">
                  <c:v>31.5</c:v>
                </c:pt>
                <c:pt idx="257">
                  <c:v>31.6</c:v>
                </c:pt>
                <c:pt idx="258">
                  <c:v>31.2</c:v>
                </c:pt>
                <c:pt idx="259">
                  <c:v>31.3</c:v>
                </c:pt>
                <c:pt idx="260">
                  <c:v>31.5</c:v>
                </c:pt>
                <c:pt idx="261">
                  <c:v>29.600000000000005</c:v>
                </c:pt>
                <c:pt idx="262">
                  <c:v>30</c:v>
                </c:pt>
                <c:pt idx="263">
                  <c:v>27.800000000000004</c:v>
                </c:pt>
                <c:pt idx="264">
                  <c:v>29.5</c:v>
                </c:pt>
                <c:pt idx="265">
                  <c:v>27.800000000000004</c:v>
                </c:pt>
                <c:pt idx="266">
                  <c:v>29.300000000000004</c:v>
                </c:pt>
                <c:pt idx="267">
                  <c:v>27.9</c:v>
                </c:pt>
                <c:pt idx="268">
                  <c:v>29.7</c:v>
                </c:pt>
                <c:pt idx="269">
                  <c:v>31.3</c:v>
                </c:pt>
                <c:pt idx="270">
                  <c:v>30.3</c:v>
                </c:pt>
                <c:pt idx="271">
                  <c:v>27.400000000000002</c:v>
                </c:pt>
                <c:pt idx="272">
                  <c:v>27.299999999999997</c:v>
                </c:pt>
                <c:pt idx="273">
                  <c:v>28.499999999999996</c:v>
                </c:pt>
                <c:pt idx="274">
                  <c:v>25.4</c:v>
                </c:pt>
                <c:pt idx="275">
                  <c:v>26.6</c:v>
                </c:pt>
                <c:pt idx="276">
                  <c:v>28.9</c:v>
                </c:pt>
                <c:pt idx="277">
                  <c:v>25.6</c:v>
                </c:pt>
                <c:pt idx="278">
                  <c:v>26</c:v>
                </c:pt>
                <c:pt idx="279">
                  <c:v>22.7</c:v>
                </c:pt>
                <c:pt idx="280">
                  <c:v>26.1</c:v>
                </c:pt>
                <c:pt idx="281">
                  <c:v>24</c:v>
                </c:pt>
                <c:pt idx="282">
                  <c:v>24.6</c:v>
                </c:pt>
                <c:pt idx="283">
                  <c:v>21</c:v>
                </c:pt>
                <c:pt idx="284">
                  <c:v>23.6</c:v>
                </c:pt>
                <c:pt idx="285">
                  <c:v>26.200000000000003</c:v>
                </c:pt>
                <c:pt idx="286">
                  <c:v>23.5</c:v>
                </c:pt>
                <c:pt idx="287">
                  <c:v>23</c:v>
                </c:pt>
                <c:pt idx="288">
                  <c:v>24.6</c:v>
                </c:pt>
                <c:pt idx="289">
                  <c:v>22.799999999999997</c:v>
                </c:pt>
                <c:pt idx="290">
                  <c:v>24.500000000000004</c:v>
                </c:pt>
                <c:pt idx="291">
                  <c:v>22.6</c:v>
                </c:pt>
                <c:pt idx="292">
                  <c:v>21.4</c:v>
                </c:pt>
                <c:pt idx="293">
                  <c:v>22.3</c:v>
                </c:pt>
                <c:pt idx="294">
                  <c:v>21</c:v>
                </c:pt>
                <c:pt idx="295">
                  <c:v>21.3</c:v>
                </c:pt>
                <c:pt idx="296">
                  <c:v>21.8</c:v>
                </c:pt>
                <c:pt idx="297">
                  <c:v>16.899999999999999</c:v>
                </c:pt>
                <c:pt idx="298">
                  <c:v>19.400000000000002</c:v>
                </c:pt>
                <c:pt idx="299">
                  <c:v>18.099999999999998</c:v>
                </c:pt>
                <c:pt idx="300">
                  <c:v>19</c:v>
                </c:pt>
                <c:pt idx="301">
                  <c:v>20.399999999999999</c:v>
                </c:pt>
                <c:pt idx="302">
                  <c:v>20</c:v>
                </c:pt>
                <c:pt idx="303">
                  <c:v>17.8</c:v>
                </c:pt>
                <c:pt idx="304">
                  <c:v>18.600000000000001</c:v>
                </c:pt>
                <c:pt idx="305">
                  <c:v>20.399999999999999</c:v>
                </c:pt>
                <c:pt idx="306">
                  <c:v>16.7</c:v>
                </c:pt>
                <c:pt idx="307">
                  <c:v>19.3</c:v>
                </c:pt>
                <c:pt idx="308">
                  <c:v>18.2</c:v>
                </c:pt>
                <c:pt idx="309">
                  <c:v>17.2</c:v>
                </c:pt>
                <c:pt idx="310">
                  <c:v>18.399999999999999</c:v>
                </c:pt>
                <c:pt idx="311">
                  <c:v>16</c:v>
                </c:pt>
                <c:pt idx="312">
                  <c:v>16.899999999999999</c:v>
                </c:pt>
                <c:pt idx="313">
                  <c:v>17.700000000000003</c:v>
                </c:pt>
                <c:pt idx="314">
                  <c:v>15.5</c:v>
                </c:pt>
                <c:pt idx="315">
                  <c:v>15.9</c:v>
                </c:pt>
                <c:pt idx="316">
                  <c:v>16.2</c:v>
                </c:pt>
                <c:pt idx="317">
                  <c:v>14.800000000000002</c:v>
                </c:pt>
                <c:pt idx="318">
                  <c:v>16.100000000000001</c:v>
                </c:pt>
                <c:pt idx="319">
                  <c:v>13</c:v>
                </c:pt>
                <c:pt idx="320">
                  <c:v>13.4</c:v>
                </c:pt>
                <c:pt idx="321">
                  <c:v>13.900000000000002</c:v>
                </c:pt>
                <c:pt idx="322">
                  <c:v>16.5</c:v>
                </c:pt>
                <c:pt idx="323">
                  <c:v>13.499999999999998</c:v>
                </c:pt>
                <c:pt idx="324">
                  <c:v>13.900000000000002</c:v>
                </c:pt>
                <c:pt idx="325">
                  <c:v>13.200000000000001</c:v>
                </c:pt>
                <c:pt idx="326">
                  <c:v>14.899999999999999</c:v>
                </c:pt>
                <c:pt idx="327">
                  <c:v>14.099999999999998</c:v>
                </c:pt>
                <c:pt idx="328">
                  <c:v>12.6</c:v>
                </c:pt>
                <c:pt idx="329">
                  <c:v>14.299999999999999</c:v>
                </c:pt>
                <c:pt idx="330">
                  <c:v>13.100000000000001</c:v>
                </c:pt>
                <c:pt idx="331">
                  <c:v>12</c:v>
                </c:pt>
                <c:pt idx="332">
                  <c:v>10.9</c:v>
                </c:pt>
                <c:pt idx="333">
                  <c:v>11.8</c:v>
                </c:pt>
                <c:pt idx="334">
                  <c:v>11.399999999999999</c:v>
                </c:pt>
                <c:pt idx="335">
                  <c:v>11.5</c:v>
                </c:pt>
                <c:pt idx="336">
                  <c:v>10.8</c:v>
                </c:pt>
                <c:pt idx="337">
                  <c:v>9.7000000000000011</c:v>
                </c:pt>
                <c:pt idx="338">
                  <c:v>12.7</c:v>
                </c:pt>
                <c:pt idx="339">
                  <c:v>10.199999999999999</c:v>
                </c:pt>
                <c:pt idx="340">
                  <c:v>10.4</c:v>
                </c:pt>
                <c:pt idx="341">
                  <c:v>8.7000000000000011</c:v>
                </c:pt>
                <c:pt idx="342">
                  <c:v>8.4</c:v>
                </c:pt>
                <c:pt idx="343">
                  <c:v>8.6</c:v>
                </c:pt>
                <c:pt idx="344">
                  <c:v>9.1999999999999993</c:v>
                </c:pt>
                <c:pt idx="345">
                  <c:v>8.9</c:v>
                </c:pt>
                <c:pt idx="346">
                  <c:v>6.8999999999999995</c:v>
                </c:pt>
                <c:pt idx="347">
                  <c:v>7.1000000000000005</c:v>
                </c:pt>
                <c:pt idx="348">
                  <c:v>7.5</c:v>
                </c:pt>
                <c:pt idx="349">
                  <c:v>6.7</c:v>
                </c:pt>
                <c:pt idx="350">
                  <c:v>7.3</c:v>
                </c:pt>
                <c:pt idx="351">
                  <c:v>7.3</c:v>
                </c:pt>
                <c:pt idx="352">
                  <c:v>5.2</c:v>
                </c:pt>
                <c:pt idx="353">
                  <c:v>5.6999999999999993</c:v>
                </c:pt>
                <c:pt idx="354">
                  <c:v>6.3</c:v>
                </c:pt>
                <c:pt idx="355">
                  <c:v>4.9000000000000004</c:v>
                </c:pt>
                <c:pt idx="356">
                  <c:v>5.3000000000000007</c:v>
                </c:pt>
                <c:pt idx="357">
                  <c:v>4.8</c:v>
                </c:pt>
                <c:pt idx="358">
                  <c:v>4.5000000000000009</c:v>
                </c:pt>
                <c:pt idx="359">
                  <c:v>3.1000000000000005</c:v>
                </c:pt>
                <c:pt idx="360">
                  <c:v>4.2</c:v>
                </c:pt>
                <c:pt idx="361">
                  <c:v>4.1000000000000005</c:v>
                </c:pt>
                <c:pt idx="362">
                  <c:v>2.7</c:v>
                </c:pt>
                <c:pt idx="363">
                  <c:v>3.5000000000000004</c:v>
                </c:pt>
                <c:pt idx="364">
                  <c:v>3.1000000000000005</c:v>
                </c:pt>
                <c:pt idx="365">
                  <c:v>3.7000000000000006</c:v>
                </c:pt>
                <c:pt idx="366">
                  <c:v>2.7</c:v>
                </c:pt>
                <c:pt idx="367">
                  <c:v>2.6</c:v>
                </c:pt>
                <c:pt idx="368">
                  <c:v>2</c:v>
                </c:pt>
                <c:pt idx="369">
                  <c:v>2</c:v>
                </c:pt>
                <c:pt idx="370">
                  <c:v>2.2000000000000002</c:v>
                </c:pt>
                <c:pt idx="371">
                  <c:v>1.1000000000000001</c:v>
                </c:pt>
                <c:pt idx="372">
                  <c:v>0.8</c:v>
                </c:pt>
                <c:pt idx="373">
                  <c:v>0.6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E-4EA2-90AA-5B4A19E7C200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star - 760n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Sheet1!$W$2:$W$762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Sheet1!$AA$2:$AA$762</c:f>
              <c:numCache>
                <c:formatCode>General</c:formatCode>
                <c:ptCount val="761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99.500000000000014</c:v>
                </c:pt>
                <c:pt idx="4">
                  <c:v>99.2</c:v>
                </c:pt>
                <c:pt idx="5">
                  <c:v>98.9</c:v>
                </c:pt>
                <c:pt idx="6">
                  <c:v>99.6</c:v>
                </c:pt>
                <c:pt idx="7">
                  <c:v>98.8</c:v>
                </c:pt>
                <c:pt idx="8">
                  <c:v>98.6</c:v>
                </c:pt>
                <c:pt idx="9">
                  <c:v>99.500000000000014</c:v>
                </c:pt>
                <c:pt idx="10">
                  <c:v>98.6</c:v>
                </c:pt>
                <c:pt idx="11">
                  <c:v>98.6</c:v>
                </c:pt>
                <c:pt idx="12">
                  <c:v>97.7</c:v>
                </c:pt>
                <c:pt idx="13">
                  <c:v>98.300000000000011</c:v>
                </c:pt>
                <c:pt idx="14">
                  <c:v>98.300000000000011</c:v>
                </c:pt>
                <c:pt idx="15">
                  <c:v>98.5</c:v>
                </c:pt>
                <c:pt idx="16">
                  <c:v>97.100000000000009</c:v>
                </c:pt>
                <c:pt idx="17">
                  <c:v>98.4</c:v>
                </c:pt>
                <c:pt idx="18">
                  <c:v>97.000000000000014</c:v>
                </c:pt>
                <c:pt idx="19">
                  <c:v>97.5</c:v>
                </c:pt>
                <c:pt idx="20">
                  <c:v>97.8</c:v>
                </c:pt>
                <c:pt idx="21">
                  <c:v>97.2</c:v>
                </c:pt>
                <c:pt idx="22">
                  <c:v>96.5</c:v>
                </c:pt>
                <c:pt idx="23">
                  <c:v>96.8</c:v>
                </c:pt>
                <c:pt idx="24">
                  <c:v>96.5</c:v>
                </c:pt>
                <c:pt idx="25">
                  <c:v>95.9</c:v>
                </c:pt>
                <c:pt idx="26">
                  <c:v>96.7</c:v>
                </c:pt>
                <c:pt idx="27">
                  <c:v>96.000000000000014</c:v>
                </c:pt>
                <c:pt idx="28">
                  <c:v>96.9</c:v>
                </c:pt>
                <c:pt idx="29">
                  <c:v>96.000000000000014</c:v>
                </c:pt>
                <c:pt idx="30">
                  <c:v>95.6</c:v>
                </c:pt>
                <c:pt idx="31">
                  <c:v>95.9</c:v>
                </c:pt>
                <c:pt idx="32">
                  <c:v>96.000000000000014</c:v>
                </c:pt>
                <c:pt idx="33">
                  <c:v>95.399999999999991</c:v>
                </c:pt>
                <c:pt idx="34">
                  <c:v>95.1</c:v>
                </c:pt>
                <c:pt idx="35">
                  <c:v>96.7</c:v>
                </c:pt>
                <c:pt idx="36">
                  <c:v>95</c:v>
                </c:pt>
                <c:pt idx="37">
                  <c:v>94.5</c:v>
                </c:pt>
                <c:pt idx="38">
                  <c:v>95.3</c:v>
                </c:pt>
                <c:pt idx="39">
                  <c:v>95.6</c:v>
                </c:pt>
                <c:pt idx="40">
                  <c:v>94.5</c:v>
                </c:pt>
                <c:pt idx="41">
                  <c:v>93.7</c:v>
                </c:pt>
                <c:pt idx="42">
                  <c:v>93.8</c:v>
                </c:pt>
                <c:pt idx="43">
                  <c:v>94.1</c:v>
                </c:pt>
                <c:pt idx="44">
                  <c:v>93.8</c:v>
                </c:pt>
                <c:pt idx="45">
                  <c:v>92.300000000000011</c:v>
                </c:pt>
                <c:pt idx="46">
                  <c:v>94.7</c:v>
                </c:pt>
                <c:pt idx="47">
                  <c:v>94.1</c:v>
                </c:pt>
                <c:pt idx="48">
                  <c:v>94</c:v>
                </c:pt>
                <c:pt idx="49">
                  <c:v>95.1</c:v>
                </c:pt>
                <c:pt idx="50">
                  <c:v>93.4</c:v>
                </c:pt>
                <c:pt idx="51">
                  <c:v>93.1</c:v>
                </c:pt>
                <c:pt idx="52">
                  <c:v>93</c:v>
                </c:pt>
                <c:pt idx="53">
                  <c:v>92.6</c:v>
                </c:pt>
                <c:pt idx="54">
                  <c:v>91.9</c:v>
                </c:pt>
                <c:pt idx="55">
                  <c:v>93.7</c:v>
                </c:pt>
                <c:pt idx="56">
                  <c:v>92.5</c:v>
                </c:pt>
                <c:pt idx="57">
                  <c:v>93</c:v>
                </c:pt>
                <c:pt idx="58">
                  <c:v>91.2</c:v>
                </c:pt>
                <c:pt idx="59">
                  <c:v>92.6</c:v>
                </c:pt>
                <c:pt idx="60">
                  <c:v>90.399999999999991</c:v>
                </c:pt>
                <c:pt idx="61">
                  <c:v>91</c:v>
                </c:pt>
                <c:pt idx="62">
                  <c:v>91.6</c:v>
                </c:pt>
                <c:pt idx="63">
                  <c:v>92.8</c:v>
                </c:pt>
                <c:pt idx="64">
                  <c:v>93.2</c:v>
                </c:pt>
                <c:pt idx="65">
                  <c:v>91.3</c:v>
                </c:pt>
                <c:pt idx="66">
                  <c:v>91.100000000000009</c:v>
                </c:pt>
                <c:pt idx="67">
                  <c:v>91.100000000000009</c:v>
                </c:pt>
                <c:pt idx="68">
                  <c:v>89.3</c:v>
                </c:pt>
                <c:pt idx="69">
                  <c:v>89.8</c:v>
                </c:pt>
                <c:pt idx="70">
                  <c:v>90.6</c:v>
                </c:pt>
                <c:pt idx="71">
                  <c:v>91.100000000000009</c:v>
                </c:pt>
                <c:pt idx="72">
                  <c:v>89.3</c:v>
                </c:pt>
                <c:pt idx="73">
                  <c:v>90.8</c:v>
                </c:pt>
                <c:pt idx="74">
                  <c:v>92.300000000000011</c:v>
                </c:pt>
                <c:pt idx="75">
                  <c:v>89.9</c:v>
                </c:pt>
                <c:pt idx="76">
                  <c:v>92.6</c:v>
                </c:pt>
                <c:pt idx="77">
                  <c:v>87.6</c:v>
                </c:pt>
                <c:pt idx="78">
                  <c:v>90.7</c:v>
                </c:pt>
                <c:pt idx="79">
                  <c:v>90.7</c:v>
                </c:pt>
                <c:pt idx="80">
                  <c:v>90.6</c:v>
                </c:pt>
                <c:pt idx="81">
                  <c:v>89.1</c:v>
                </c:pt>
                <c:pt idx="82">
                  <c:v>89.7</c:v>
                </c:pt>
                <c:pt idx="83">
                  <c:v>90.399999999999991</c:v>
                </c:pt>
                <c:pt idx="84">
                  <c:v>88.4</c:v>
                </c:pt>
                <c:pt idx="85">
                  <c:v>89.199999999999989</c:v>
                </c:pt>
                <c:pt idx="86">
                  <c:v>88.5</c:v>
                </c:pt>
                <c:pt idx="87">
                  <c:v>86.4</c:v>
                </c:pt>
                <c:pt idx="88">
                  <c:v>89</c:v>
                </c:pt>
                <c:pt idx="89">
                  <c:v>88.1</c:v>
                </c:pt>
                <c:pt idx="90">
                  <c:v>89.3</c:v>
                </c:pt>
                <c:pt idx="91">
                  <c:v>88.3</c:v>
                </c:pt>
                <c:pt idx="92">
                  <c:v>87.5</c:v>
                </c:pt>
                <c:pt idx="93">
                  <c:v>86.6</c:v>
                </c:pt>
                <c:pt idx="94">
                  <c:v>86.7</c:v>
                </c:pt>
                <c:pt idx="95">
                  <c:v>87.7</c:v>
                </c:pt>
                <c:pt idx="96">
                  <c:v>85.800000000000011</c:v>
                </c:pt>
                <c:pt idx="97">
                  <c:v>88.5</c:v>
                </c:pt>
                <c:pt idx="98">
                  <c:v>86</c:v>
                </c:pt>
                <c:pt idx="99">
                  <c:v>86.9</c:v>
                </c:pt>
                <c:pt idx="100">
                  <c:v>87.999999999999986</c:v>
                </c:pt>
                <c:pt idx="101">
                  <c:v>85.7</c:v>
                </c:pt>
                <c:pt idx="102">
                  <c:v>86.6</c:v>
                </c:pt>
                <c:pt idx="103">
                  <c:v>85.7</c:v>
                </c:pt>
                <c:pt idx="104">
                  <c:v>87.1</c:v>
                </c:pt>
                <c:pt idx="105">
                  <c:v>85.6</c:v>
                </c:pt>
                <c:pt idx="106">
                  <c:v>87.1</c:v>
                </c:pt>
                <c:pt idx="107">
                  <c:v>86.2</c:v>
                </c:pt>
                <c:pt idx="108">
                  <c:v>83.899999999999991</c:v>
                </c:pt>
                <c:pt idx="109">
                  <c:v>85.6</c:v>
                </c:pt>
                <c:pt idx="110">
                  <c:v>85.399999999999991</c:v>
                </c:pt>
                <c:pt idx="111">
                  <c:v>83.2</c:v>
                </c:pt>
                <c:pt idx="112">
                  <c:v>84.500000000000014</c:v>
                </c:pt>
                <c:pt idx="113">
                  <c:v>85.6</c:v>
                </c:pt>
                <c:pt idx="114">
                  <c:v>85.2</c:v>
                </c:pt>
                <c:pt idx="115">
                  <c:v>84.899999999999991</c:v>
                </c:pt>
                <c:pt idx="116">
                  <c:v>83.899999999999991</c:v>
                </c:pt>
                <c:pt idx="117">
                  <c:v>82.899999999999991</c:v>
                </c:pt>
                <c:pt idx="118">
                  <c:v>84.1</c:v>
                </c:pt>
                <c:pt idx="119">
                  <c:v>85.7</c:v>
                </c:pt>
                <c:pt idx="120">
                  <c:v>85</c:v>
                </c:pt>
                <c:pt idx="121">
                  <c:v>83.8</c:v>
                </c:pt>
                <c:pt idx="122">
                  <c:v>83.1</c:v>
                </c:pt>
                <c:pt idx="123">
                  <c:v>83.8</c:v>
                </c:pt>
                <c:pt idx="124">
                  <c:v>83.6</c:v>
                </c:pt>
                <c:pt idx="125">
                  <c:v>82.6</c:v>
                </c:pt>
                <c:pt idx="126">
                  <c:v>83.2</c:v>
                </c:pt>
                <c:pt idx="127">
                  <c:v>84.1</c:v>
                </c:pt>
                <c:pt idx="128">
                  <c:v>83.2</c:v>
                </c:pt>
                <c:pt idx="129">
                  <c:v>85.3</c:v>
                </c:pt>
                <c:pt idx="130">
                  <c:v>82.899999999999991</c:v>
                </c:pt>
                <c:pt idx="131">
                  <c:v>82.6</c:v>
                </c:pt>
                <c:pt idx="132">
                  <c:v>83.8</c:v>
                </c:pt>
                <c:pt idx="133">
                  <c:v>82.899999999999991</c:v>
                </c:pt>
                <c:pt idx="134">
                  <c:v>82.699999999999989</c:v>
                </c:pt>
                <c:pt idx="135">
                  <c:v>81.8</c:v>
                </c:pt>
                <c:pt idx="136">
                  <c:v>83.4</c:v>
                </c:pt>
                <c:pt idx="137">
                  <c:v>82.4</c:v>
                </c:pt>
                <c:pt idx="138">
                  <c:v>81.8</c:v>
                </c:pt>
                <c:pt idx="139">
                  <c:v>80.599999999999994</c:v>
                </c:pt>
                <c:pt idx="140">
                  <c:v>81.599999999999994</c:v>
                </c:pt>
                <c:pt idx="141">
                  <c:v>81.5</c:v>
                </c:pt>
                <c:pt idx="142">
                  <c:v>80.399999999999991</c:v>
                </c:pt>
                <c:pt idx="143">
                  <c:v>80.7</c:v>
                </c:pt>
                <c:pt idx="144">
                  <c:v>78.999999999999986</c:v>
                </c:pt>
                <c:pt idx="145">
                  <c:v>81</c:v>
                </c:pt>
                <c:pt idx="146">
                  <c:v>80.5</c:v>
                </c:pt>
                <c:pt idx="147">
                  <c:v>81.3</c:v>
                </c:pt>
                <c:pt idx="148">
                  <c:v>82.2</c:v>
                </c:pt>
                <c:pt idx="149">
                  <c:v>80.3</c:v>
                </c:pt>
                <c:pt idx="150">
                  <c:v>81.699999999999989</c:v>
                </c:pt>
                <c:pt idx="151">
                  <c:v>81.3</c:v>
                </c:pt>
                <c:pt idx="152">
                  <c:v>80.900000000000006</c:v>
                </c:pt>
                <c:pt idx="153">
                  <c:v>77.7</c:v>
                </c:pt>
                <c:pt idx="154">
                  <c:v>78.600000000000009</c:v>
                </c:pt>
                <c:pt idx="155">
                  <c:v>79.400000000000006</c:v>
                </c:pt>
                <c:pt idx="156">
                  <c:v>77.100000000000009</c:v>
                </c:pt>
                <c:pt idx="157">
                  <c:v>78.7</c:v>
                </c:pt>
                <c:pt idx="158">
                  <c:v>79.800000000000011</c:v>
                </c:pt>
                <c:pt idx="159">
                  <c:v>79.099999999999994</c:v>
                </c:pt>
                <c:pt idx="160">
                  <c:v>78.600000000000009</c:v>
                </c:pt>
                <c:pt idx="161">
                  <c:v>77</c:v>
                </c:pt>
                <c:pt idx="162">
                  <c:v>78.400000000000006</c:v>
                </c:pt>
                <c:pt idx="163">
                  <c:v>79.400000000000006</c:v>
                </c:pt>
                <c:pt idx="164">
                  <c:v>79.5</c:v>
                </c:pt>
                <c:pt idx="165">
                  <c:v>78.600000000000009</c:v>
                </c:pt>
                <c:pt idx="166">
                  <c:v>79.5</c:v>
                </c:pt>
                <c:pt idx="167">
                  <c:v>77.400000000000006</c:v>
                </c:pt>
                <c:pt idx="168">
                  <c:v>77.600000000000009</c:v>
                </c:pt>
                <c:pt idx="169">
                  <c:v>79.600000000000009</c:v>
                </c:pt>
                <c:pt idx="170">
                  <c:v>77.400000000000006</c:v>
                </c:pt>
                <c:pt idx="171">
                  <c:v>76.8</c:v>
                </c:pt>
                <c:pt idx="172">
                  <c:v>77.2</c:v>
                </c:pt>
                <c:pt idx="173">
                  <c:v>76.5</c:v>
                </c:pt>
                <c:pt idx="174">
                  <c:v>78.8</c:v>
                </c:pt>
                <c:pt idx="175">
                  <c:v>75.700000000000017</c:v>
                </c:pt>
                <c:pt idx="176">
                  <c:v>77.5</c:v>
                </c:pt>
                <c:pt idx="177">
                  <c:v>74.500000000000014</c:v>
                </c:pt>
                <c:pt idx="178">
                  <c:v>76.3</c:v>
                </c:pt>
                <c:pt idx="179">
                  <c:v>78.999999999999986</c:v>
                </c:pt>
                <c:pt idx="180">
                  <c:v>77.999999999999986</c:v>
                </c:pt>
                <c:pt idx="181">
                  <c:v>75.2</c:v>
                </c:pt>
                <c:pt idx="182">
                  <c:v>77.100000000000009</c:v>
                </c:pt>
                <c:pt idx="183">
                  <c:v>75.099999999999994</c:v>
                </c:pt>
                <c:pt idx="184">
                  <c:v>76.3</c:v>
                </c:pt>
                <c:pt idx="185">
                  <c:v>74.599999999999994</c:v>
                </c:pt>
                <c:pt idx="186">
                  <c:v>74.8</c:v>
                </c:pt>
                <c:pt idx="187">
                  <c:v>78.5</c:v>
                </c:pt>
                <c:pt idx="188">
                  <c:v>76.3</c:v>
                </c:pt>
                <c:pt idx="189">
                  <c:v>74.2</c:v>
                </c:pt>
                <c:pt idx="190">
                  <c:v>78.900000000000006</c:v>
                </c:pt>
                <c:pt idx="191">
                  <c:v>75.2</c:v>
                </c:pt>
                <c:pt idx="192">
                  <c:v>73.5</c:v>
                </c:pt>
                <c:pt idx="193">
                  <c:v>73.2</c:v>
                </c:pt>
                <c:pt idx="194">
                  <c:v>73.8</c:v>
                </c:pt>
                <c:pt idx="195">
                  <c:v>76.5</c:v>
                </c:pt>
                <c:pt idx="196">
                  <c:v>73.599999999999994</c:v>
                </c:pt>
                <c:pt idx="197">
                  <c:v>73.599999999999994</c:v>
                </c:pt>
                <c:pt idx="198">
                  <c:v>74.299999999999983</c:v>
                </c:pt>
                <c:pt idx="199">
                  <c:v>74</c:v>
                </c:pt>
                <c:pt idx="200">
                  <c:v>74.2</c:v>
                </c:pt>
                <c:pt idx="201">
                  <c:v>75.499999999999986</c:v>
                </c:pt>
                <c:pt idx="202">
                  <c:v>72.399999999999991</c:v>
                </c:pt>
                <c:pt idx="203">
                  <c:v>72.2</c:v>
                </c:pt>
                <c:pt idx="204">
                  <c:v>72.100000000000009</c:v>
                </c:pt>
                <c:pt idx="205">
                  <c:v>73.5</c:v>
                </c:pt>
                <c:pt idx="206">
                  <c:v>69.900000000000006</c:v>
                </c:pt>
                <c:pt idx="207">
                  <c:v>71.3</c:v>
                </c:pt>
                <c:pt idx="208">
                  <c:v>72.3</c:v>
                </c:pt>
                <c:pt idx="209">
                  <c:v>71.5</c:v>
                </c:pt>
                <c:pt idx="210">
                  <c:v>73.7</c:v>
                </c:pt>
                <c:pt idx="211">
                  <c:v>72.599999999999994</c:v>
                </c:pt>
                <c:pt idx="212">
                  <c:v>73</c:v>
                </c:pt>
                <c:pt idx="213">
                  <c:v>71.900000000000006</c:v>
                </c:pt>
                <c:pt idx="214">
                  <c:v>72.8</c:v>
                </c:pt>
                <c:pt idx="215">
                  <c:v>72.899999999999991</c:v>
                </c:pt>
                <c:pt idx="216">
                  <c:v>69.3</c:v>
                </c:pt>
                <c:pt idx="217">
                  <c:v>71.000000000000014</c:v>
                </c:pt>
                <c:pt idx="218">
                  <c:v>72.2</c:v>
                </c:pt>
                <c:pt idx="219">
                  <c:v>73.2</c:v>
                </c:pt>
                <c:pt idx="220">
                  <c:v>71.2</c:v>
                </c:pt>
                <c:pt idx="221">
                  <c:v>68.5</c:v>
                </c:pt>
                <c:pt idx="222">
                  <c:v>69.400000000000006</c:v>
                </c:pt>
                <c:pt idx="223">
                  <c:v>69.900000000000006</c:v>
                </c:pt>
                <c:pt idx="224">
                  <c:v>69.099999999999994</c:v>
                </c:pt>
                <c:pt idx="225">
                  <c:v>66.400000000000006</c:v>
                </c:pt>
                <c:pt idx="226">
                  <c:v>66.3</c:v>
                </c:pt>
                <c:pt idx="227">
                  <c:v>69.400000000000006</c:v>
                </c:pt>
                <c:pt idx="228">
                  <c:v>70.099999999999994</c:v>
                </c:pt>
                <c:pt idx="229">
                  <c:v>69.099999999999994</c:v>
                </c:pt>
                <c:pt idx="230">
                  <c:v>66.3</c:v>
                </c:pt>
                <c:pt idx="231">
                  <c:v>69.199999999999989</c:v>
                </c:pt>
                <c:pt idx="232">
                  <c:v>70.399999999999991</c:v>
                </c:pt>
                <c:pt idx="233">
                  <c:v>67.5</c:v>
                </c:pt>
                <c:pt idx="234">
                  <c:v>69.7</c:v>
                </c:pt>
                <c:pt idx="235">
                  <c:v>69.3</c:v>
                </c:pt>
                <c:pt idx="236">
                  <c:v>69.5</c:v>
                </c:pt>
                <c:pt idx="237">
                  <c:v>71.399999999999991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70.399999999999991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70.7</c:v>
                </c:pt>
                <c:pt idx="245">
                  <c:v>67.699999999999989</c:v>
                </c:pt>
                <c:pt idx="246">
                  <c:v>65.7</c:v>
                </c:pt>
                <c:pt idx="247">
                  <c:v>68.600000000000009</c:v>
                </c:pt>
                <c:pt idx="248">
                  <c:v>67.300000000000011</c:v>
                </c:pt>
                <c:pt idx="249">
                  <c:v>69.5</c:v>
                </c:pt>
                <c:pt idx="250">
                  <c:v>67.8</c:v>
                </c:pt>
                <c:pt idx="251">
                  <c:v>66.2</c:v>
                </c:pt>
                <c:pt idx="252">
                  <c:v>66.3</c:v>
                </c:pt>
                <c:pt idx="253">
                  <c:v>69.800000000000011</c:v>
                </c:pt>
                <c:pt idx="254">
                  <c:v>67</c:v>
                </c:pt>
                <c:pt idx="255">
                  <c:v>67.300000000000011</c:v>
                </c:pt>
                <c:pt idx="256">
                  <c:v>67.099999999999994</c:v>
                </c:pt>
                <c:pt idx="257">
                  <c:v>64.3</c:v>
                </c:pt>
                <c:pt idx="258">
                  <c:v>65.2</c:v>
                </c:pt>
                <c:pt idx="259">
                  <c:v>68.400000000000006</c:v>
                </c:pt>
                <c:pt idx="260">
                  <c:v>64.400000000000006</c:v>
                </c:pt>
                <c:pt idx="261">
                  <c:v>66.900000000000006</c:v>
                </c:pt>
                <c:pt idx="262">
                  <c:v>68.099999999999994</c:v>
                </c:pt>
                <c:pt idx="263">
                  <c:v>66.400000000000006</c:v>
                </c:pt>
                <c:pt idx="264">
                  <c:v>66.499999999999986</c:v>
                </c:pt>
                <c:pt idx="265">
                  <c:v>63.800000000000004</c:v>
                </c:pt>
                <c:pt idx="266">
                  <c:v>66.100000000000009</c:v>
                </c:pt>
                <c:pt idx="267">
                  <c:v>67.300000000000011</c:v>
                </c:pt>
                <c:pt idx="268">
                  <c:v>67</c:v>
                </c:pt>
                <c:pt idx="269">
                  <c:v>62.8</c:v>
                </c:pt>
                <c:pt idx="270">
                  <c:v>66.2</c:v>
                </c:pt>
                <c:pt idx="271">
                  <c:v>62.4</c:v>
                </c:pt>
                <c:pt idx="272">
                  <c:v>67.2</c:v>
                </c:pt>
                <c:pt idx="273">
                  <c:v>62.5</c:v>
                </c:pt>
                <c:pt idx="274">
                  <c:v>62.6</c:v>
                </c:pt>
                <c:pt idx="275">
                  <c:v>62.8</c:v>
                </c:pt>
                <c:pt idx="276">
                  <c:v>64.400000000000006</c:v>
                </c:pt>
                <c:pt idx="277">
                  <c:v>66.100000000000009</c:v>
                </c:pt>
                <c:pt idx="278">
                  <c:v>59.8</c:v>
                </c:pt>
                <c:pt idx="279">
                  <c:v>61.9</c:v>
                </c:pt>
                <c:pt idx="280">
                  <c:v>66</c:v>
                </c:pt>
                <c:pt idx="281">
                  <c:v>65.899999999999991</c:v>
                </c:pt>
                <c:pt idx="282">
                  <c:v>63.4</c:v>
                </c:pt>
                <c:pt idx="283">
                  <c:v>62.2</c:v>
                </c:pt>
                <c:pt idx="284">
                  <c:v>61.7</c:v>
                </c:pt>
                <c:pt idx="285">
                  <c:v>64.099999999999994</c:v>
                </c:pt>
                <c:pt idx="286">
                  <c:v>64.5</c:v>
                </c:pt>
                <c:pt idx="287">
                  <c:v>62</c:v>
                </c:pt>
                <c:pt idx="288">
                  <c:v>62.5</c:v>
                </c:pt>
                <c:pt idx="289">
                  <c:v>61.4</c:v>
                </c:pt>
                <c:pt idx="290">
                  <c:v>63.3</c:v>
                </c:pt>
                <c:pt idx="291">
                  <c:v>62.6</c:v>
                </c:pt>
                <c:pt idx="292">
                  <c:v>61.6</c:v>
                </c:pt>
                <c:pt idx="293">
                  <c:v>60.8</c:v>
                </c:pt>
                <c:pt idx="294">
                  <c:v>60.8</c:v>
                </c:pt>
                <c:pt idx="295">
                  <c:v>58.599999999999994</c:v>
                </c:pt>
                <c:pt idx="296">
                  <c:v>58.9</c:v>
                </c:pt>
                <c:pt idx="297">
                  <c:v>60.9</c:v>
                </c:pt>
                <c:pt idx="298">
                  <c:v>60.099999999999994</c:v>
                </c:pt>
                <c:pt idx="299">
                  <c:v>59.4</c:v>
                </c:pt>
                <c:pt idx="300">
                  <c:v>61.3</c:v>
                </c:pt>
                <c:pt idx="301">
                  <c:v>59.9</c:v>
                </c:pt>
                <c:pt idx="302">
                  <c:v>58.699999999999996</c:v>
                </c:pt>
                <c:pt idx="303">
                  <c:v>62.4</c:v>
                </c:pt>
                <c:pt idx="304">
                  <c:v>61.6</c:v>
                </c:pt>
                <c:pt idx="305">
                  <c:v>58.099999999999994</c:v>
                </c:pt>
                <c:pt idx="306">
                  <c:v>59.70000000000001</c:v>
                </c:pt>
                <c:pt idx="307">
                  <c:v>62.9</c:v>
                </c:pt>
                <c:pt idx="308">
                  <c:v>59</c:v>
                </c:pt>
                <c:pt idx="309">
                  <c:v>61.6</c:v>
                </c:pt>
                <c:pt idx="310">
                  <c:v>57.400000000000006</c:v>
                </c:pt>
                <c:pt idx="311">
                  <c:v>60.8</c:v>
                </c:pt>
                <c:pt idx="312">
                  <c:v>58.599999999999994</c:v>
                </c:pt>
                <c:pt idx="313">
                  <c:v>59.3</c:v>
                </c:pt>
                <c:pt idx="314">
                  <c:v>58.099999999999994</c:v>
                </c:pt>
                <c:pt idx="315">
                  <c:v>61</c:v>
                </c:pt>
                <c:pt idx="316">
                  <c:v>58.4</c:v>
                </c:pt>
                <c:pt idx="317">
                  <c:v>58.500000000000007</c:v>
                </c:pt>
                <c:pt idx="318">
                  <c:v>56.3</c:v>
                </c:pt>
                <c:pt idx="319">
                  <c:v>57.099999999999994</c:v>
                </c:pt>
                <c:pt idx="320">
                  <c:v>57.999999999999993</c:v>
                </c:pt>
                <c:pt idx="321">
                  <c:v>59.5</c:v>
                </c:pt>
                <c:pt idx="322">
                  <c:v>58.599999999999994</c:v>
                </c:pt>
                <c:pt idx="323">
                  <c:v>53.399999999999991</c:v>
                </c:pt>
                <c:pt idx="324">
                  <c:v>52.7</c:v>
                </c:pt>
                <c:pt idx="325">
                  <c:v>59.100000000000009</c:v>
                </c:pt>
                <c:pt idx="326">
                  <c:v>56.999999999999993</c:v>
                </c:pt>
                <c:pt idx="327">
                  <c:v>59.3</c:v>
                </c:pt>
                <c:pt idx="328">
                  <c:v>53.6</c:v>
                </c:pt>
                <c:pt idx="329">
                  <c:v>60.5</c:v>
                </c:pt>
                <c:pt idx="330">
                  <c:v>58.099999999999994</c:v>
                </c:pt>
                <c:pt idx="331">
                  <c:v>56.999999999999993</c:v>
                </c:pt>
                <c:pt idx="332">
                  <c:v>57.499999999999993</c:v>
                </c:pt>
                <c:pt idx="333">
                  <c:v>53.2</c:v>
                </c:pt>
                <c:pt idx="334">
                  <c:v>59.4</c:v>
                </c:pt>
                <c:pt idx="335">
                  <c:v>55.400000000000006</c:v>
                </c:pt>
                <c:pt idx="336">
                  <c:v>58.699999999999996</c:v>
                </c:pt>
                <c:pt idx="337">
                  <c:v>54.400000000000006</c:v>
                </c:pt>
                <c:pt idx="338">
                  <c:v>57.099999999999994</c:v>
                </c:pt>
                <c:pt idx="339">
                  <c:v>54.800000000000004</c:v>
                </c:pt>
                <c:pt idx="340">
                  <c:v>53.5</c:v>
                </c:pt>
                <c:pt idx="341">
                  <c:v>55.600000000000009</c:v>
                </c:pt>
                <c:pt idx="342">
                  <c:v>56.7</c:v>
                </c:pt>
                <c:pt idx="343">
                  <c:v>53.7</c:v>
                </c:pt>
                <c:pt idx="344">
                  <c:v>55.699999999999996</c:v>
                </c:pt>
                <c:pt idx="345">
                  <c:v>56.000000000000007</c:v>
                </c:pt>
                <c:pt idx="346">
                  <c:v>53.5</c:v>
                </c:pt>
                <c:pt idx="347">
                  <c:v>54.300000000000004</c:v>
                </c:pt>
                <c:pt idx="348">
                  <c:v>54.500000000000007</c:v>
                </c:pt>
                <c:pt idx="349">
                  <c:v>55.000000000000007</c:v>
                </c:pt>
                <c:pt idx="350">
                  <c:v>54.1</c:v>
                </c:pt>
                <c:pt idx="351">
                  <c:v>55.099999999999994</c:v>
                </c:pt>
                <c:pt idx="352">
                  <c:v>54.900000000000006</c:v>
                </c:pt>
                <c:pt idx="353">
                  <c:v>54.300000000000004</c:v>
                </c:pt>
                <c:pt idx="354">
                  <c:v>50.6</c:v>
                </c:pt>
                <c:pt idx="355">
                  <c:v>53.2</c:v>
                </c:pt>
                <c:pt idx="356">
                  <c:v>54.800000000000004</c:v>
                </c:pt>
                <c:pt idx="357">
                  <c:v>52</c:v>
                </c:pt>
                <c:pt idx="358">
                  <c:v>51.6</c:v>
                </c:pt>
                <c:pt idx="359">
                  <c:v>54.1</c:v>
                </c:pt>
                <c:pt idx="360">
                  <c:v>51.6</c:v>
                </c:pt>
                <c:pt idx="361">
                  <c:v>52.6</c:v>
                </c:pt>
                <c:pt idx="362">
                  <c:v>53.300000000000004</c:v>
                </c:pt>
                <c:pt idx="363">
                  <c:v>50</c:v>
                </c:pt>
                <c:pt idx="364">
                  <c:v>51.7</c:v>
                </c:pt>
                <c:pt idx="365">
                  <c:v>51.2</c:v>
                </c:pt>
                <c:pt idx="366">
                  <c:v>51.1</c:v>
                </c:pt>
                <c:pt idx="367">
                  <c:v>54.900000000000006</c:v>
                </c:pt>
                <c:pt idx="368">
                  <c:v>53.900000000000006</c:v>
                </c:pt>
                <c:pt idx="369">
                  <c:v>51.5</c:v>
                </c:pt>
                <c:pt idx="370">
                  <c:v>53.300000000000004</c:v>
                </c:pt>
                <c:pt idx="371">
                  <c:v>51.6</c:v>
                </c:pt>
                <c:pt idx="372">
                  <c:v>53.399999999999991</c:v>
                </c:pt>
                <c:pt idx="373">
                  <c:v>51.6</c:v>
                </c:pt>
                <c:pt idx="374">
                  <c:v>51.300000000000004</c:v>
                </c:pt>
                <c:pt idx="375">
                  <c:v>52.1</c:v>
                </c:pt>
                <c:pt idx="376">
                  <c:v>51.4</c:v>
                </c:pt>
                <c:pt idx="377">
                  <c:v>49.3</c:v>
                </c:pt>
                <c:pt idx="378">
                  <c:v>48.4</c:v>
                </c:pt>
                <c:pt idx="379">
                  <c:v>53.5</c:v>
                </c:pt>
                <c:pt idx="380">
                  <c:v>50.1</c:v>
                </c:pt>
                <c:pt idx="381">
                  <c:v>49.4</c:v>
                </c:pt>
                <c:pt idx="382">
                  <c:v>48.1</c:v>
                </c:pt>
                <c:pt idx="383">
                  <c:v>51.1</c:v>
                </c:pt>
                <c:pt idx="384">
                  <c:v>52</c:v>
                </c:pt>
                <c:pt idx="385">
                  <c:v>50.7</c:v>
                </c:pt>
                <c:pt idx="386">
                  <c:v>52</c:v>
                </c:pt>
                <c:pt idx="387">
                  <c:v>51.800000000000004</c:v>
                </c:pt>
                <c:pt idx="388">
                  <c:v>51.300000000000004</c:v>
                </c:pt>
                <c:pt idx="389">
                  <c:v>46.9</c:v>
                </c:pt>
                <c:pt idx="390">
                  <c:v>50.5</c:v>
                </c:pt>
                <c:pt idx="391">
                  <c:v>48.8</c:v>
                </c:pt>
                <c:pt idx="392">
                  <c:v>50.5</c:v>
                </c:pt>
                <c:pt idx="393">
                  <c:v>50.6</c:v>
                </c:pt>
                <c:pt idx="394">
                  <c:v>51.1</c:v>
                </c:pt>
                <c:pt idx="395">
                  <c:v>48.000000000000007</c:v>
                </c:pt>
                <c:pt idx="396">
                  <c:v>50</c:v>
                </c:pt>
                <c:pt idx="397">
                  <c:v>50.9</c:v>
                </c:pt>
                <c:pt idx="398">
                  <c:v>47.400000000000006</c:v>
                </c:pt>
                <c:pt idx="399">
                  <c:v>50.6</c:v>
                </c:pt>
                <c:pt idx="400">
                  <c:v>47</c:v>
                </c:pt>
                <c:pt idx="401">
                  <c:v>48.9</c:v>
                </c:pt>
                <c:pt idx="402">
                  <c:v>46.4</c:v>
                </c:pt>
                <c:pt idx="403">
                  <c:v>46.7</c:v>
                </c:pt>
                <c:pt idx="404">
                  <c:v>43.6</c:v>
                </c:pt>
                <c:pt idx="405">
                  <c:v>45.1</c:v>
                </c:pt>
                <c:pt idx="406">
                  <c:v>45</c:v>
                </c:pt>
                <c:pt idx="407">
                  <c:v>48.699999999999996</c:v>
                </c:pt>
                <c:pt idx="408">
                  <c:v>48.6</c:v>
                </c:pt>
                <c:pt idx="409">
                  <c:v>45.4</c:v>
                </c:pt>
                <c:pt idx="410">
                  <c:v>46.3</c:v>
                </c:pt>
                <c:pt idx="411">
                  <c:v>44.5</c:v>
                </c:pt>
                <c:pt idx="412">
                  <c:v>46.5</c:v>
                </c:pt>
                <c:pt idx="413">
                  <c:v>44.5</c:v>
                </c:pt>
                <c:pt idx="414">
                  <c:v>45.8</c:v>
                </c:pt>
                <c:pt idx="415">
                  <c:v>45.4</c:v>
                </c:pt>
                <c:pt idx="416">
                  <c:v>44.800000000000004</c:v>
                </c:pt>
                <c:pt idx="417">
                  <c:v>47.2</c:v>
                </c:pt>
                <c:pt idx="418">
                  <c:v>43.9</c:v>
                </c:pt>
                <c:pt idx="419">
                  <c:v>43.500000000000007</c:v>
                </c:pt>
                <c:pt idx="420">
                  <c:v>45.1</c:v>
                </c:pt>
                <c:pt idx="421">
                  <c:v>44.9</c:v>
                </c:pt>
                <c:pt idx="422">
                  <c:v>47.099999999999994</c:v>
                </c:pt>
                <c:pt idx="423">
                  <c:v>46</c:v>
                </c:pt>
                <c:pt idx="424">
                  <c:v>41.8</c:v>
                </c:pt>
                <c:pt idx="425">
                  <c:v>44.2</c:v>
                </c:pt>
                <c:pt idx="426">
                  <c:v>45.1</c:v>
                </c:pt>
                <c:pt idx="427">
                  <c:v>43</c:v>
                </c:pt>
                <c:pt idx="428">
                  <c:v>43.2</c:v>
                </c:pt>
                <c:pt idx="429">
                  <c:v>41.9</c:v>
                </c:pt>
                <c:pt idx="430">
                  <c:v>41.9</c:v>
                </c:pt>
                <c:pt idx="431">
                  <c:v>44.100000000000009</c:v>
                </c:pt>
                <c:pt idx="432">
                  <c:v>43</c:v>
                </c:pt>
                <c:pt idx="433">
                  <c:v>42.5</c:v>
                </c:pt>
                <c:pt idx="434">
                  <c:v>44.7</c:v>
                </c:pt>
                <c:pt idx="435">
                  <c:v>40.6</c:v>
                </c:pt>
                <c:pt idx="436">
                  <c:v>44.100000000000009</c:v>
                </c:pt>
                <c:pt idx="437">
                  <c:v>41.8</c:v>
                </c:pt>
                <c:pt idx="438">
                  <c:v>41.4</c:v>
                </c:pt>
                <c:pt idx="439">
                  <c:v>39.4</c:v>
                </c:pt>
                <c:pt idx="440">
                  <c:v>40.099999999999994</c:v>
                </c:pt>
                <c:pt idx="441">
                  <c:v>42.8</c:v>
                </c:pt>
                <c:pt idx="442">
                  <c:v>45.6</c:v>
                </c:pt>
                <c:pt idx="443">
                  <c:v>38.6</c:v>
                </c:pt>
                <c:pt idx="444">
                  <c:v>42.300000000000004</c:v>
                </c:pt>
                <c:pt idx="445">
                  <c:v>39.1</c:v>
                </c:pt>
                <c:pt idx="446">
                  <c:v>40.400000000000006</c:v>
                </c:pt>
                <c:pt idx="447">
                  <c:v>40.9</c:v>
                </c:pt>
                <c:pt idx="448">
                  <c:v>40.400000000000006</c:v>
                </c:pt>
                <c:pt idx="449">
                  <c:v>40.699999999999996</c:v>
                </c:pt>
                <c:pt idx="450">
                  <c:v>44.9</c:v>
                </c:pt>
                <c:pt idx="451">
                  <c:v>40.199999999999996</c:v>
                </c:pt>
                <c:pt idx="452">
                  <c:v>39.599999999999994</c:v>
                </c:pt>
                <c:pt idx="453">
                  <c:v>39.599999999999994</c:v>
                </c:pt>
                <c:pt idx="454">
                  <c:v>42.5</c:v>
                </c:pt>
                <c:pt idx="455">
                  <c:v>38</c:v>
                </c:pt>
                <c:pt idx="456">
                  <c:v>40.099999999999994</c:v>
                </c:pt>
                <c:pt idx="457">
                  <c:v>40.199999999999996</c:v>
                </c:pt>
                <c:pt idx="458">
                  <c:v>39.700000000000003</c:v>
                </c:pt>
                <c:pt idx="459">
                  <c:v>40.5</c:v>
                </c:pt>
                <c:pt idx="460">
                  <c:v>38.200000000000003</c:v>
                </c:pt>
                <c:pt idx="461">
                  <c:v>40.6</c:v>
                </c:pt>
                <c:pt idx="462">
                  <c:v>37.5</c:v>
                </c:pt>
                <c:pt idx="463">
                  <c:v>38.800000000000004</c:v>
                </c:pt>
                <c:pt idx="464">
                  <c:v>37.9</c:v>
                </c:pt>
                <c:pt idx="465">
                  <c:v>35.699999999999996</c:v>
                </c:pt>
                <c:pt idx="466">
                  <c:v>38.5</c:v>
                </c:pt>
                <c:pt idx="467">
                  <c:v>38.800000000000004</c:v>
                </c:pt>
                <c:pt idx="468">
                  <c:v>38.5</c:v>
                </c:pt>
                <c:pt idx="469">
                  <c:v>36.4</c:v>
                </c:pt>
                <c:pt idx="470">
                  <c:v>38.200000000000003</c:v>
                </c:pt>
                <c:pt idx="471">
                  <c:v>36.299999999999997</c:v>
                </c:pt>
                <c:pt idx="472">
                  <c:v>36.9</c:v>
                </c:pt>
                <c:pt idx="473">
                  <c:v>36.199999999999996</c:v>
                </c:pt>
                <c:pt idx="474">
                  <c:v>42.6</c:v>
                </c:pt>
                <c:pt idx="475">
                  <c:v>38.200000000000003</c:v>
                </c:pt>
                <c:pt idx="476">
                  <c:v>37</c:v>
                </c:pt>
                <c:pt idx="477">
                  <c:v>36.799999999999997</c:v>
                </c:pt>
                <c:pt idx="478">
                  <c:v>35.799999999999997</c:v>
                </c:pt>
                <c:pt idx="479">
                  <c:v>36.1</c:v>
                </c:pt>
                <c:pt idx="480">
                  <c:v>34.599999999999994</c:v>
                </c:pt>
                <c:pt idx="481">
                  <c:v>38.299999999999997</c:v>
                </c:pt>
                <c:pt idx="482">
                  <c:v>34.800000000000004</c:v>
                </c:pt>
                <c:pt idx="483">
                  <c:v>32.300000000000004</c:v>
                </c:pt>
                <c:pt idx="484">
                  <c:v>36.799999999999997</c:v>
                </c:pt>
                <c:pt idx="485">
                  <c:v>38.299999999999997</c:v>
                </c:pt>
                <c:pt idx="486">
                  <c:v>38</c:v>
                </c:pt>
                <c:pt idx="487">
                  <c:v>36.199999999999996</c:v>
                </c:pt>
                <c:pt idx="488">
                  <c:v>36.9</c:v>
                </c:pt>
                <c:pt idx="489">
                  <c:v>35.500000000000007</c:v>
                </c:pt>
                <c:pt idx="490">
                  <c:v>35.099999999999994</c:v>
                </c:pt>
                <c:pt idx="491">
                  <c:v>35.299999999999997</c:v>
                </c:pt>
                <c:pt idx="492">
                  <c:v>37.200000000000003</c:v>
                </c:pt>
                <c:pt idx="493">
                  <c:v>35.699999999999996</c:v>
                </c:pt>
                <c:pt idx="494">
                  <c:v>35.9</c:v>
                </c:pt>
                <c:pt idx="495">
                  <c:v>34</c:v>
                </c:pt>
                <c:pt idx="496">
                  <c:v>34.900000000000006</c:v>
                </c:pt>
                <c:pt idx="497">
                  <c:v>33.4</c:v>
                </c:pt>
                <c:pt idx="498">
                  <c:v>33.300000000000004</c:v>
                </c:pt>
                <c:pt idx="499">
                  <c:v>35.299999999999997</c:v>
                </c:pt>
                <c:pt idx="500">
                  <c:v>31.7</c:v>
                </c:pt>
                <c:pt idx="501">
                  <c:v>32.800000000000004</c:v>
                </c:pt>
                <c:pt idx="502">
                  <c:v>32.5</c:v>
                </c:pt>
                <c:pt idx="503">
                  <c:v>35.500000000000007</c:v>
                </c:pt>
                <c:pt idx="504">
                  <c:v>34.200000000000003</c:v>
                </c:pt>
                <c:pt idx="505">
                  <c:v>34.900000000000006</c:v>
                </c:pt>
                <c:pt idx="506">
                  <c:v>34.700000000000003</c:v>
                </c:pt>
                <c:pt idx="507">
                  <c:v>33.4</c:v>
                </c:pt>
                <c:pt idx="508">
                  <c:v>34.800000000000004</c:v>
                </c:pt>
                <c:pt idx="509">
                  <c:v>33.6</c:v>
                </c:pt>
                <c:pt idx="510">
                  <c:v>32.1</c:v>
                </c:pt>
                <c:pt idx="511">
                  <c:v>31.5</c:v>
                </c:pt>
                <c:pt idx="512">
                  <c:v>33.300000000000004</c:v>
                </c:pt>
                <c:pt idx="513">
                  <c:v>33.799999999999997</c:v>
                </c:pt>
                <c:pt idx="514">
                  <c:v>32.6</c:v>
                </c:pt>
                <c:pt idx="515">
                  <c:v>33.200000000000003</c:v>
                </c:pt>
                <c:pt idx="516">
                  <c:v>31.8</c:v>
                </c:pt>
                <c:pt idx="517">
                  <c:v>32.6</c:v>
                </c:pt>
                <c:pt idx="518">
                  <c:v>29.5</c:v>
                </c:pt>
                <c:pt idx="519">
                  <c:v>29.299999999999997</c:v>
                </c:pt>
                <c:pt idx="520">
                  <c:v>30.5</c:v>
                </c:pt>
                <c:pt idx="521">
                  <c:v>30</c:v>
                </c:pt>
                <c:pt idx="522">
                  <c:v>31.8</c:v>
                </c:pt>
                <c:pt idx="523">
                  <c:v>30.2</c:v>
                </c:pt>
                <c:pt idx="524">
                  <c:v>30.8</c:v>
                </c:pt>
                <c:pt idx="525">
                  <c:v>30.099999999999998</c:v>
                </c:pt>
                <c:pt idx="526">
                  <c:v>31.3</c:v>
                </c:pt>
                <c:pt idx="527">
                  <c:v>29.799999999999997</c:v>
                </c:pt>
                <c:pt idx="528">
                  <c:v>28.9</c:v>
                </c:pt>
                <c:pt idx="529">
                  <c:v>30.7</c:v>
                </c:pt>
                <c:pt idx="530">
                  <c:v>28.499999999999996</c:v>
                </c:pt>
                <c:pt idx="531">
                  <c:v>31.4</c:v>
                </c:pt>
                <c:pt idx="532">
                  <c:v>29.2</c:v>
                </c:pt>
                <c:pt idx="533">
                  <c:v>31</c:v>
                </c:pt>
                <c:pt idx="534">
                  <c:v>31.2</c:v>
                </c:pt>
                <c:pt idx="535">
                  <c:v>31.3</c:v>
                </c:pt>
                <c:pt idx="536">
                  <c:v>29.9</c:v>
                </c:pt>
                <c:pt idx="537">
                  <c:v>29.2</c:v>
                </c:pt>
                <c:pt idx="538">
                  <c:v>28.9</c:v>
                </c:pt>
                <c:pt idx="539">
                  <c:v>29.2</c:v>
                </c:pt>
                <c:pt idx="540">
                  <c:v>30.8</c:v>
                </c:pt>
                <c:pt idx="541">
                  <c:v>27.400000000000002</c:v>
                </c:pt>
                <c:pt idx="542">
                  <c:v>28.700000000000003</c:v>
                </c:pt>
                <c:pt idx="543">
                  <c:v>29.599999999999998</c:v>
                </c:pt>
                <c:pt idx="544">
                  <c:v>30.8</c:v>
                </c:pt>
                <c:pt idx="545">
                  <c:v>27.9</c:v>
                </c:pt>
                <c:pt idx="546">
                  <c:v>27.299999999999997</c:v>
                </c:pt>
                <c:pt idx="547">
                  <c:v>29.5</c:v>
                </c:pt>
                <c:pt idx="548">
                  <c:v>28.1</c:v>
                </c:pt>
                <c:pt idx="549">
                  <c:v>28.499999999999996</c:v>
                </c:pt>
                <c:pt idx="550">
                  <c:v>28.400000000000002</c:v>
                </c:pt>
                <c:pt idx="551">
                  <c:v>26.999999999999996</c:v>
                </c:pt>
                <c:pt idx="552">
                  <c:v>27.700000000000003</c:v>
                </c:pt>
                <c:pt idx="553">
                  <c:v>24.3</c:v>
                </c:pt>
                <c:pt idx="554">
                  <c:v>25.8</c:v>
                </c:pt>
                <c:pt idx="555">
                  <c:v>24.8</c:v>
                </c:pt>
                <c:pt idx="556">
                  <c:v>28.300000000000004</c:v>
                </c:pt>
                <c:pt idx="557">
                  <c:v>27.599999999999998</c:v>
                </c:pt>
                <c:pt idx="558">
                  <c:v>26.699999999999996</c:v>
                </c:pt>
                <c:pt idx="559">
                  <c:v>29.099999999999998</c:v>
                </c:pt>
                <c:pt idx="560">
                  <c:v>25</c:v>
                </c:pt>
                <c:pt idx="561">
                  <c:v>28.400000000000002</c:v>
                </c:pt>
                <c:pt idx="562">
                  <c:v>25.2</c:v>
                </c:pt>
                <c:pt idx="563">
                  <c:v>23.9</c:v>
                </c:pt>
                <c:pt idx="564">
                  <c:v>26.8</c:v>
                </c:pt>
                <c:pt idx="565">
                  <c:v>24.7</c:v>
                </c:pt>
                <c:pt idx="566">
                  <c:v>26.399999999999995</c:v>
                </c:pt>
                <c:pt idx="567">
                  <c:v>24.5</c:v>
                </c:pt>
                <c:pt idx="568">
                  <c:v>26.900000000000002</c:v>
                </c:pt>
                <c:pt idx="569">
                  <c:v>23.2</c:v>
                </c:pt>
                <c:pt idx="570">
                  <c:v>27.299999999999997</c:v>
                </c:pt>
                <c:pt idx="571">
                  <c:v>23.2</c:v>
                </c:pt>
                <c:pt idx="572">
                  <c:v>22.400000000000002</c:v>
                </c:pt>
                <c:pt idx="573">
                  <c:v>24.5</c:v>
                </c:pt>
                <c:pt idx="574">
                  <c:v>24.2</c:v>
                </c:pt>
                <c:pt idx="575">
                  <c:v>26</c:v>
                </c:pt>
                <c:pt idx="576">
                  <c:v>23.9</c:v>
                </c:pt>
                <c:pt idx="577">
                  <c:v>25.1</c:v>
                </c:pt>
                <c:pt idx="578">
                  <c:v>25.900000000000002</c:v>
                </c:pt>
                <c:pt idx="579">
                  <c:v>23.700000000000003</c:v>
                </c:pt>
                <c:pt idx="580">
                  <c:v>23</c:v>
                </c:pt>
                <c:pt idx="581">
                  <c:v>24.4</c:v>
                </c:pt>
                <c:pt idx="582">
                  <c:v>23.799999999999997</c:v>
                </c:pt>
                <c:pt idx="583">
                  <c:v>21.6</c:v>
                </c:pt>
                <c:pt idx="584">
                  <c:v>23</c:v>
                </c:pt>
                <c:pt idx="585">
                  <c:v>22.8</c:v>
                </c:pt>
                <c:pt idx="586">
                  <c:v>22.400000000000002</c:v>
                </c:pt>
                <c:pt idx="587">
                  <c:v>23.1</c:v>
                </c:pt>
                <c:pt idx="588">
                  <c:v>22.5</c:v>
                </c:pt>
                <c:pt idx="589">
                  <c:v>23.400000000000002</c:v>
                </c:pt>
                <c:pt idx="590">
                  <c:v>24.000000000000004</c:v>
                </c:pt>
                <c:pt idx="591">
                  <c:v>23.1</c:v>
                </c:pt>
                <c:pt idx="592">
                  <c:v>22.9</c:v>
                </c:pt>
                <c:pt idx="593">
                  <c:v>20.099999999999998</c:v>
                </c:pt>
                <c:pt idx="594">
                  <c:v>19.900000000000002</c:v>
                </c:pt>
                <c:pt idx="595">
                  <c:v>21.1</c:v>
                </c:pt>
                <c:pt idx="596">
                  <c:v>19.3</c:v>
                </c:pt>
                <c:pt idx="597">
                  <c:v>20.5</c:v>
                </c:pt>
                <c:pt idx="598">
                  <c:v>19.2</c:v>
                </c:pt>
                <c:pt idx="599">
                  <c:v>23.5</c:v>
                </c:pt>
                <c:pt idx="600">
                  <c:v>20.399999999999999</c:v>
                </c:pt>
                <c:pt idx="601">
                  <c:v>21</c:v>
                </c:pt>
                <c:pt idx="602">
                  <c:v>20.200000000000003</c:v>
                </c:pt>
                <c:pt idx="603">
                  <c:v>20.5</c:v>
                </c:pt>
                <c:pt idx="604">
                  <c:v>19.799999999999997</c:v>
                </c:pt>
                <c:pt idx="605">
                  <c:v>18.7</c:v>
                </c:pt>
                <c:pt idx="606">
                  <c:v>20.9</c:v>
                </c:pt>
                <c:pt idx="607">
                  <c:v>21.699999999999996</c:v>
                </c:pt>
                <c:pt idx="608">
                  <c:v>20.8</c:v>
                </c:pt>
                <c:pt idx="609">
                  <c:v>16.600000000000001</c:v>
                </c:pt>
                <c:pt idx="610">
                  <c:v>21.1</c:v>
                </c:pt>
                <c:pt idx="611">
                  <c:v>19.499999999999996</c:v>
                </c:pt>
                <c:pt idx="612">
                  <c:v>20.7</c:v>
                </c:pt>
                <c:pt idx="613">
                  <c:v>19.499999999999996</c:v>
                </c:pt>
                <c:pt idx="614">
                  <c:v>18.8</c:v>
                </c:pt>
                <c:pt idx="615">
                  <c:v>18.3</c:v>
                </c:pt>
                <c:pt idx="616">
                  <c:v>22.2</c:v>
                </c:pt>
                <c:pt idx="617">
                  <c:v>19.3</c:v>
                </c:pt>
                <c:pt idx="618">
                  <c:v>18.099999999999998</c:v>
                </c:pt>
                <c:pt idx="619">
                  <c:v>20.399999999999999</c:v>
                </c:pt>
                <c:pt idx="620">
                  <c:v>17.8</c:v>
                </c:pt>
                <c:pt idx="621">
                  <c:v>18.8</c:v>
                </c:pt>
                <c:pt idx="622">
                  <c:v>17.400000000000002</c:v>
                </c:pt>
                <c:pt idx="623">
                  <c:v>17.700000000000003</c:v>
                </c:pt>
                <c:pt idx="624">
                  <c:v>18.899999999999999</c:v>
                </c:pt>
                <c:pt idx="625">
                  <c:v>17.100000000000001</c:v>
                </c:pt>
                <c:pt idx="626">
                  <c:v>19</c:v>
                </c:pt>
                <c:pt idx="627">
                  <c:v>17.8</c:v>
                </c:pt>
                <c:pt idx="628">
                  <c:v>17.599999999999998</c:v>
                </c:pt>
                <c:pt idx="629">
                  <c:v>16.400000000000002</c:v>
                </c:pt>
                <c:pt idx="630">
                  <c:v>17.299999999999997</c:v>
                </c:pt>
                <c:pt idx="631">
                  <c:v>15.7</c:v>
                </c:pt>
                <c:pt idx="632">
                  <c:v>17.100000000000001</c:v>
                </c:pt>
                <c:pt idx="633">
                  <c:v>15.299999999999999</c:v>
                </c:pt>
                <c:pt idx="634">
                  <c:v>17.2</c:v>
                </c:pt>
                <c:pt idx="635">
                  <c:v>14.3</c:v>
                </c:pt>
                <c:pt idx="636">
                  <c:v>15.9</c:v>
                </c:pt>
                <c:pt idx="637">
                  <c:v>16.899999999999999</c:v>
                </c:pt>
                <c:pt idx="638">
                  <c:v>15.8</c:v>
                </c:pt>
                <c:pt idx="639">
                  <c:v>15.9</c:v>
                </c:pt>
                <c:pt idx="640">
                  <c:v>16</c:v>
                </c:pt>
                <c:pt idx="641">
                  <c:v>16.600000000000001</c:v>
                </c:pt>
                <c:pt idx="642">
                  <c:v>16.3</c:v>
                </c:pt>
                <c:pt idx="643">
                  <c:v>13.700000000000001</c:v>
                </c:pt>
                <c:pt idx="644">
                  <c:v>15.5</c:v>
                </c:pt>
                <c:pt idx="645">
                  <c:v>13.499999999999998</c:v>
                </c:pt>
                <c:pt idx="646">
                  <c:v>15.299999999999999</c:v>
                </c:pt>
                <c:pt idx="647">
                  <c:v>14.399999999999999</c:v>
                </c:pt>
                <c:pt idx="648">
                  <c:v>15</c:v>
                </c:pt>
                <c:pt idx="649">
                  <c:v>14.200000000000001</c:v>
                </c:pt>
                <c:pt idx="650">
                  <c:v>13</c:v>
                </c:pt>
                <c:pt idx="651">
                  <c:v>15.1</c:v>
                </c:pt>
                <c:pt idx="652">
                  <c:v>13.4</c:v>
                </c:pt>
                <c:pt idx="653">
                  <c:v>13.700000000000001</c:v>
                </c:pt>
                <c:pt idx="654">
                  <c:v>13.900000000000002</c:v>
                </c:pt>
                <c:pt idx="655">
                  <c:v>12.1</c:v>
                </c:pt>
                <c:pt idx="656">
                  <c:v>14.499999999999998</c:v>
                </c:pt>
                <c:pt idx="657">
                  <c:v>13.700000000000001</c:v>
                </c:pt>
                <c:pt idx="658">
                  <c:v>14.099999999999998</c:v>
                </c:pt>
                <c:pt idx="659">
                  <c:v>12.8</c:v>
                </c:pt>
                <c:pt idx="660">
                  <c:v>13.900000000000002</c:v>
                </c:pt>
                <c:pt idx="661">
                  <c:v>13.3</c:v>
                </c:pt>
                <c:pt idx="662">
                  <c:v>13.100000000000001</c:v>
                </c:pt>
                <c:pt idx="663">
                  <c:v>12.7</c:v>
                </c:pt>
                <c:pt idx="664">
                  <c:v>12.2</c:v>
                </c:pt>
                <c:pt idx="665">
                  <c:v>12.6</c:v>
                </c:pt>
                <c:pt idx="666">
                  <c:v>12.6</c:v>
                </c:pt>
                <c:pt idx="667">
                  <c:v>12.1</c:v>
                </c:pt>
                <c:pt idx="668">
                  <c:v>13.100000000000001</c:v>
                </c:pt>
                <c:pt idx="669">
                  <c:v>10.100000000000001</c:v>
                </c:pt>
                <c:pt idx="670">
                  <c:v>10.999999999999998</c:v>
                </c:pt>
                <c:pt idx="671">
                  <c:v>12.2</c:v>
                </c:pt>
                <c:pt idx="672">
                  <c:v>11.299999999999999</c:v>
                </c:pt>
                <c:pt idx="673">
                  <c:v>11.899999999999999</c:v>
                </c:pt>
                <c:pt idx="674">
                  <c:v>10.9</c:v>
                </c:pt>
                <c:pt idx="675">
                  <c:v>11.700000000000001</c:v>
                </c:pt>
                <c:pt idx="676">
                  <c:v>10.100000000000001</c:v>
                </c:pt>
                <c:pt idx="677">
                  <c:v>12.3</c:v>
                </c:pt>
                <c:pt idx="678">
                  <c:v>11.4</c:v>
                </c:pt>
                <c:pt idx="679">
                  <c:v>9.8999999999999986</c:v>
                </c:pt>
                <c:pt idx="680">
                  <c:v>10</c:v>
                </c:pt>
                <c:pt idx="681">
                  <c:v>9.5</c:v>
                </c:pt>
                <c:pt idx="682">
                  <c:v>10.7</c:v>
                </c:pt>
                <c:pt idx="683">
                  <c:v>9.5</c:v>
                </c:pt>
                <c:pt idx="684">
                  <c:v>10.7</c:v>
                </c:pt>
                <c:pt idx="685">
                  <c:v>8.4</c:v>
                </c:pt>
                <c:pt idx="686">
                  <c:v>10.8</c:v>
                </c:pt>
                <c:pt idx="687">
                  <c:v>9.1999999999999993</c:v>
                </c:pt>
                <c:pt idx="688">
                  <c:v>9.3000000000000007</c:v>
                </c:pt>
                <c:pt idx="689">
                  <c:v>9.7000000000000011</c:v>
                </c:pt>
                <c:pt idx="690">
                  <c:v>8.5</c:v>
                </c:pt>
                <c:pt idx="691">
                  <c:v>9.8000000000000007</c:v>
                </c:pt>
                <c:pt idx="692">
                  <c:v>8.6</c:v>
                </c:pt>
                <c:pt idx="693">
                  <c:v>8</c:v>
                </c:pt>
                <c:pt idx="694">
                  <c:v>8.4</c:v>
                </c:pt>
                <c:pt idx="695">
                  <c:v>8.7000000000000011</c:v>
                </c:pt>
                <c:pt idx="696">
                  <c:v>9.4</c:v>
                </c:pt>
                <c:pt idx="697">
                  <c:v>9.1</c:v>
                </c:pt>
                <c:pt idx="698">
                  <c:v>7.8</c:v>
                </c:pt>
                <c:pt idx="699">
                  <c:v>8.6</c:v>
                </c:pt>
                <c:pt idx="700">
                  <c:v>7.3</c:v>
                </c:pt>
                <c:pt idx="701">
                  <c:v>7.6</c:v>
                </c:pt>
                <c:pt idx="702">
                  <c:v>7.8</c:v>
                </c:pt>
                <c:pt idx="703">
                  <c:v>7.0000000000000009</c:v>
                </c:pt>
                <c:pt idx="704">
                  <c:v>6.8999999999999995</c:v>
                </c:pt>
                <c:pt idx="705">
                  <c:v>8.4</c:v>
                </c:pt>
                <c:pt idx="706">
                  <c:v>8.3000000000000007</c:v>
                </c:pt>
                <c:pt idx="707">
                  <c:v>7.0000000000000009</c:v>
                </c:pt>
                <c:pt idx="708">
                  <c:v>7.1000000000000005</c:v>
                </c:pt>
                <c:pt idx="709">
                  <c:v>6.8000000000000007</c:v>
                </c:pt>
                <c:pt idx="710">
                  <c:v>6.8000000000000007</c:v>
                </c:pt>
                <c:pt idx="711">
                  <c:v>7.9</c:v>
                </c:pt>
                <c:pt idx="712">
                  <c:v>6.7</c:v>
                </c:pt>
                <c:pt idx="713">
                  <c:v>6.0000000000000009</c:v>
                </c:pt>
                <c:pt idx="714">
                  <c:v>5.4999999999999991</c:v>
                </c:pt>
                <c:pt idx="715">
                  <c:v>6.2</c:v>
                </c:pt>
                <c:pt idx="716">
                  <c:v>5.4</c:v>
                </c:pt>
                <c:pt idx="717">
                  <c:v>4.7</c:v>
                </c:pt>
                <c:pt idx="718">
                  <c:v>5.7</c:v>
                </c:pt>
                <c:pt idx="719">
                  <c:v>7.0000000000000009</c:v>
                </c:pt>
                <c:pt idx="720">
                  <c:v>5.4</c:v>
                </c:pt>
                <c:pt idx="721">
                  <c:v>5.3</c:v>
                </c:pt>
                <c:pt idx="722">
                  <c:v>5.4</c:v>
                </c:pt>
                <c:pt idx="723">
                  <c:v>4.3</c:v>
                </c:pt>
                <c:pt idx="724">
                  <c:v>4.5000000000000009</c:v>
                </c:pt>
                <c:pt idx="725">
                  <c:v>4.8</c:v>
                </c:pt>
                <c:pt idx="726">
                  <c:v>4.3</c:v>
                </c:pt>
                <c:pt idx="727">
                  <c:v>3.8</c:v>
                </c:pt>
                <c:pt idx="728">
                  <c:v>3.8</c:v>
                </c:pt>
                <c:pt idx="729">
                  <c:v>4.2</c:v>
                </c:pt>
                <c:pt idx="730">
                  <c:v>3.2999999999999994</c:v>
                </c:pt>
                <c:pt idx="731">
                  <c:v>3.8</c:v>
                </c:pt>
                <c:pt idx="732">
                  <c:v>3.2999999999999994</c:v>
                </c:pt>
                <c:pt idx="733">
                  <c:v>3.4000000000000004</c:v>
                </c:pt>
                <c:pt idx="734">
                  <c:v>3.5000000000000004</c:v>
                </c:pt>
                <c:pt idx="735">
                  <c:v>2.4</c:v>
                </c:pt>
                <c:pt idx="736">
                  <c:v>2.8000000000000003</c:v>
                </c:pt>
                <c:pt idx="737">
                  <c:v>3.1</c:v>
                </c:pt>
                <c:pt idx="738">
                  <c:v>2.7</c:v>
                </c:pt>
                <c:pt idx="739">
                  <c:v>2.1</c:v>
                </c:pt>
                <c:pt idx="740">
                  <c:v>2.5</c:v>
                </c:pt>
                <c:pt idx="741">
                  <c:v>3.0000000000000004</c:v>
                </c:pt>
                <c:pt idx="742">
                  <c:v>3.1</c:v>
                </c:pt>
                <c:pt idx="743">
                  <c:v>2</c:v>
                </c:pt>
                <c:pt idx="744">
                  <c:v>1.7000000000000002</c:v>
                </c:pt>
                <c:pt idx="745">
                  <c:v>3.0000000000000004</c:v>
                </c:pt>
                <c:pt idx="746">
                  <c:v>2.4</c:v>
                </c:pt>
                <c:pt idx="747">
                  <c:v>1.7000000000000002</c:v>
                </c:pt>
                <c:pt idx="748">
                  <c:v>1.4000000000000001</c:v>
                </c:pt>
                <c:pt idx="749">
                  <c:v>0.89999999999999991</c:v>
                </c:pt>
                <c:pt idx="750">
                  <c:v>1.4000000000000001</c:v>
                </c:pt>
                <c:pt idx="751">
                  <c:v>1.3</c:v>
                </c:pt>
                <c:pt idx="752">
                  <c:v>0.4</c:v>
                </c:pt>
                <c:pt idx="753">
                  <c:v>1.0999999999999999</c:v>
                </c:pt>
                <c:pt idx="754">
                  <c:v>0.70000000000000007</c:v>
                </c:pt>
                <c:pt idx="755">
                  <c:v>0.6</c:v>
                </c:pt>
                <c:pt idx="756">
                  <c:v>0.5</c:v>
                </c:pt>
                <c:pt idx="757">
                  <c:v>0.4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E-4EA2-90AA-5B4A19E7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2336"/>
        <c:axId val="2058778864"/>
        <c:extLst/>
      </c:scatterChart>
      <c:valAx>
        <c:axId val="2058772336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8864"/>
        <c:crosses val="autoZero"/>
        <c:crossBetween val="midCat"/>
        <c:majorUnit val="10"/>
      </c:valAx>
      <c:valAx>
        <c:axId val="205877886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nodes that cooperate at the 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23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59494440898933E-2"/>
          <c:y val="3.2639734687788087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3c - 88n</c:v>
                </c:pt>
              </c:strCache>
            </c:strRef>
          </c:tx>
          <c:spPr>
            <a:ln w="28575" cap="rnd">
              <a:solidFill>
                <a:srgbClr val="0036A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0</c:v>
                </c:pt>
                <c:pt idx="1">
                  <c:v>1.1363636363636365</c:v>
                </c:pt>
                <c:pt idx="2">
                  <c:v>2.2727272727272729</c:v>
                </c:pt>
                <c:pt idx="3">
                  <c:v>3.4090909090909087</c:v>
                </c:pt>
                <c:pt idx="4">
                  <c:v>4.5454545454545459</c:v>
                </c:pt>
                <c:pt idx="5">
                  <c:v>5.6818181818181817</c:v>
                </c:pt>
                <c:pt idx="6">
                  <c:v>6.8181818181818175</c:v>
                </c:pt>
                <c:pt idx="7">
                  <c:v>7.9545454545454541</c:v>
                </c:pt>
                <c:pt idx="8">
                  <c:v>9.0909090909090917</c:v>
                </c:pt>
                <c:pt idx="9">
                  <c:v>10.227272727272728</c:v>
                </c:pt>
                <c:pt idx="10">
                  <c:v>11.363636363636363</c:v>
                </c:pt>
                <c:pt idx="11">
                  <c:v>12.5</c:v>
                </c:pt>
                <c:pt idx="12">
                  <c:v>13.636363636363635</c:v>
                </c:pt>
                <c:pt idx="13">
                  <c:v>14.772727272727273</c:v>
                </c:pt>
                <c:pt idx="14">
                  <c:v>15.909090909090908</c:v>
                </c:pt>
                <c:pt idx="15">
                  <c:v>17.045454545454543</c:v>
                </c:pt>
                <c:pt idx="16">
                  <c:v>18.181818181818183</c:v>
                </c:pt>
                <c:pt idx="17">
                  <c:v>19.318181818181817</c:v>
                </c:pt>
                <c:pt idx="18">
                  <c:v>20.454545454545457</c:v>
                </c:pt>
                <c:pt idx="19">
                  <c:v>21.59090909090909</c:v>
                </c:pt>
                <c:pt idx="20">
                  <c:v>22.727272727272727</c:v>
                </c:pt>
                <c:pt idx="21">
                  <c:v>23.863636363636363</c:v>
                </c:pt>
                <c:pt idx="22">
                  <c:v>25</c:v>
                </c:pt>
                <c:pt idx="23">
                  <c:v>26.136363636363637</c:v>
                </c:pt>
                <c:pt idx="24">
                  <c:v>27.27272727272727</c:v>
                </c:pt>
                <c:pt idx="25">
                  <c:v>28.40909090909091</c:v>
                </c:pt>
                <c:pt idx="26">
                  <c:v>29.545454545454547</c:v>
                </c:pt>
                <c:pt idx="27">
                  <c:v>30.681818181818183</c:v>
                </c:pt>
                <c:pt idx="28">
                  <c:v>31.818181818181817</c:v>
                </c:pt>
                <c:pt idx="29">
                  <c:v>32.954545454545453</c:v>
                </c:pt>
                <c:pt idx="30">
                  <c:v>34.090909090909086</c:v>
                </c:pt>
                <c:pt idx="31">
                  <c:v>35.227272727272727</c:v>
                </c:pt>
                <c:pt idx="32">
                  <c:v>36.363636363636367</c:v>
                </c:pt>
                <c:pt idx="33">
                  <c:v>37.5</c:v>
                </c:pt>
                <c:pt idx="34">
                  <c:v>38.636363636363633</c:v>
                </c:pt>
                <c:pt idx="35">
                  <c:v>39.772727272727273</c:v>
                </c:pt>
                <c:pt idx="36">
                  <c:v>40.909090909090914</c:v>
                </c:pt>
                <c:pt idx="37">
                  <c:v>42.045454545454547</c:v>
                </c:pt>
                <c:pt idx="38">
                  <c:v>43.18181818181818</c:v>
                </c:pt>
                <c:pt idx="39">
                  <c:v>44.31818181818182</c:v>
                </c:pt>
                <c:pt idx="40">
                  <c:v>45.454545454545453</c:v>
                </c:pt>
                <c:pt idx="41">
                  <c:v>46.590909090909086</c:v>
                </c:pt>
                <c:pt idx="42">
                  <c:v>47.727272727272727</c:v>
                </c:pt>
                <c:pt idx="43">
                  <c:v>48.863636363636367</c:v>
                </c:pt>
                <c:pt idx="44">
                  <c:v>50</c:v>
                </c:pt>
                <c:pt idx="45">
                  <c:v>51.136363636363633</c:v>
                </c:pt>
                <c:pt idx="46">
                  <c:v>52.272727272727273</c:v>
                </c:pt>
                <c:pt idx="47">
                  <c:v>53.409090909090907</c:v>
                </c:pt>
                <c:pt idx="48">
                  <c:v>54.54545454545454</c:v>
                </c:pt>
                <c:pt idx="49">
                  <c:v>55.68181818181818</c:v>
                </c:pt>
                <c:pt idx="50">
                  <c:v>56.81818181818182</c:v>
                </c:pt>
                <c:pt idx="51">
                  <c:v>57.95454545454546</c:v>
                </c:pt>
                <c:pt idx="52">
                  <c:v>59.090909090909093</c:v>
                </c:pt>
                <c:pt idx="53">
                  <c:v>60.227272727272727</c:v>
                </c:pt>
                <c:pt idx="54">
                  <c:v>61.363636363636367</c:v>
                </c:pt>
                <c:pt idx="55">
                  <c:v>62.5</c:v>
                </c:pt>
                <c:pt idx="56">
                  <c:v>63.636363636363633</c:v>
                </c:pt>
                <c:pt idx="57">
                  <c:v>64.772727272727266</c:v>
                </c:pt>
                <c:pt idx="58">
                  <c:v>65.909090909090907</c:v>
                </c:pt>
                <c:pt idx="59">
                  <c:v>67.045454545454547</c:v>
                </c:pt>
                <c:pt idx="60">
                  <c:v>68.181818181818173</c:v>
                </c:pt>
                <c:pt idx="61">
                  <c:v>69.318181818181827</c:v>
                </c:pt>
                <c:pt idx="62">
                  <c:v>70.454545454545453</c:v>
                </c:pt>
                <c:pt idx="63">
                  <c:v>71.590909090909093</c:v>
                </c:pt>
                <c:pt idx="64">
                  <c:v>72.727272727272734</c:v>
                </c:pt>
                <c:pt idx="65">
                  <c:v>73.86363636363636</c:v>
                </c:pt>
                <c:pt idx="66">
                  <c:v>75</c:v>
                </c:pt>
                <c:pt idx="67">
                  <c:v>76.13636363636364</c:v>
                </c:pt>
                <c:pt idx="68">
                  <c:v>77.272727272727266</c:v>
                </c:pt>
                <c:pt idx="69">
                  <c:v>78.409090909090907</c:v>
                </c:pt>
                <c:pt idx="70">
                  <c:v>79.545454545454547</c:v>
                </c:pt>
                <c:pt idx="71">
                  <c:v>80.681818181818173</c:v>
                </c:pt>
                <c:pt idx="72">
                  <c:v>81.818181818181827</c:v>
                </c:pt>
                <c:pt idx="73">
                  <c:v>82.954545454545453</c:v>
                </c:pt>
                <c:pt idx="74">
                  <c:v>84.090909090909093</c:v>
                </c:pt>
                <c:pt idx="75">
                  <c:v>85.227272727272734</c:v>
                </c:pt>
                <c:pt idx="76">
                  <c:v>86.36363636363636</c:v>
                </c:pt>
                <c:pt idx="77">
                  <c:v>87.5</c:v>
                </c:pt>
                <c:pt idx="78">
                  <c:v>88.63636363636364</c:v>
                </c:pt>
                <c:pt idx="79">
                  <c:v>89.772727272727266</c:v>
                </c:pt>
                <c:pt idx="80">
                  <c:v>90.909090909090907</c:v>
                </c:pt>
                <c:pt idx="81">
                  <c:v>92.045454545454547</c:v>
                </c:pt>
                <c:pt idx="82">
                  <c:v>93.181818181818173</c:v>
                </c:pt>
                <c:pt idx="83">
                  <c:v>94.318181818181827</c:v>
                </c:pt>
                <c:pt idx="84">
                  <c:v>95.454545454545453</c:v>
                </c:pt>
                <c:pt idx="85">
                  <c:v>96.590909090909093</c:v>
                </c:pt>
                <c:pt idx="86">
                  <c:v>97.727272727272734</c:v>
                </c:pt>
                <c:pt idx="87">
                  <c:v>98.86363636363636</c:v>
                </c:pt>
                <c:pt idx="88">
                  <c:v>100</c:v>
                </c:pt>
              </c:numCache>
            </c:numRef>
          </c:xVal>
          <c:yVal>
            <c:numRef>
              <c:f>Sheet1!$D$2:$D$90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99.9</c:v>
                </c:pt>
                <c:pt idx="5">
                  <c:v>99.8</c:v>
                </c:pt>
                <c:pt idx="6">
                  <c:v>99.9</c:v>
                </c:pt>
                <c:pt idx="7">
                  <c:v>99.8</c:v>
                </c:pt>
                <c:pt idx="8">
                  <c:v>99.3</c:v>
                </c:pt>
                <c:pt idx="9">
                  <c:v>99.000000000000014</c:v>
                </c:pt>
                <c:pt idx="10">
                  <c:v>98.6</c:v>
                </c:pt>
                <c:pt idx="11">
                  <c:v>97.899999999999991</c:v>
                </c:pt>
                <c:pt idx="12">
                  <c:v>98.1</c:v>
                </c:pt>
                <c:pt idx="13">
                  <c:v>97.2</c:v>
                </c:pt>
                <c:pt idx="14">
                  <c:v>96.8</c:v>
                </c:pt>
                <c:pt idx="15">
                  <c:v>96.5</c:v>
                </c:pt>
                <c:pt idx="16">
                  <c:v>96.2</c:v>
                </c:pt>
                <c:pt idx="17">
                  <c:v>94.899999999999991</c:v>
                </c:pt>
                <c:pt idx="18">
                  <c:v>95.399999999999991</c:v>
                </c:pt>
                <c:pt idx="19">
                  <c:v>93.3</c:v>
                </c:pt>
                <c:pt idx="20">
                  <c:v>93.399999999999991</c:v>
                </c:pt>
                <c:pt idx="21">
                  <c:v>91.100000000000009</c:v>
                </c:pt>
                <c:pt idx="22">
                  <c:v>91.699999999999989</c:v>
                </c:pt>
                <c:pt idx="23">
                  <c:v>90.2</c:v>
                </c:pt>
                <c:pt idx="24">
                  <c:v>87.1</c:v>
                </c:pt>
                <c:pt idx="25">
                  <c:v>88.299999999999983</c:v>
                </c:pt>
                <c:pt idx="26">
                  <c:v>87.5</c:v>
                </c:pt>
                <c:pt idx="27">
                  <c:v>85.800000000000011</c:v>
                </c:pt>
                <c:pt idx="28">
                  <c:v>84.1</c:v>
                </c:pt>
                <c:pt idx="29">
                  <c:v>83.300000000000011</c:v>
                </c:pt>
                <c:pt idx="30">
                  <c:v>81.8</c:v>
                </c:pt>
                <c:pt idx="31">
                  <c:v>80.399999999999991</c:v>
                </c:pt>
                <c:pt idx="32">
                  <c:v>78.5</c:v>
                </c:pt>
                <c:pt idx="33">
                  <c:v>75.900000000000006</c:v>
                </c:pt>
                <c:pt idx="34">
                  <c:v>76.400000000000006</c:v>
                </c:pt>
                <c:pt idx="35">
                  <c:v>72.899999999999991</c:v>
                </c:pt>
                <c:pt idx="36">
                  <c:v>73.7</c:v>
                </c:pt>
                <c:pt idx="37">
                  <c:v>71.7</c:v>
                </c:pt>
                <c:pt idx="38">
                  <c:v>67.800000000000011</c:v>
                </c:pt>
                <c:pt idx="39">
                  <c:v>67.399999999999991</c:v>
                </c:pt>
                <c:pt idx="40">
                  <c:v>64.3</c:v>
                </c:pt>
                <c:pt idx="41">
                  <c:v>63</c:v>
                </c:pt>
                <c:pt idx="42">
                  <c:v>63</c:v>
                </c:pt>
                <c:pt idx="43">
                  <c:v>60.6</c:v>
                </c:pt>
                <c:pt idx="44">
                  <c:v>56.599999999999994</c:v>
                </c:pt>
                <c:pt idx="45">
                  <c:v>52.300000000000004</c:v>
                </c:pt>
                <c:pt idx="46">
                  <c:v>53.900000000000006</c:v>
                </c:pt>
                <c:pt idx="47">
                  <c:v>54.500000000000007</c:v>
                </c:pt>
                <c:pt idx="48">
                  <c:v>49.1</c:v>
                </c:pt>
                <c:pt idx="49">
                  <c:v>46</c:v>
                </c:pt>
                <c:pt idx="50">
                  <c:v>46</c:v>
                </c:pt>
                <c:pt idx="51">
                  <c:v>42.2</c:v>
                </c:pt>
                <c:pt idx="52">
                  <c:v>40.6</c:v>
                </c:pt>
                <c:pt idx="53">
                  <c:v>40.9</c:v>
                </c:pt>
                <c:pt idx="54">
                  <c:v>36.6</c:v>
                </c:pt>
                <c:pt idx="55">
                  <c:v>35.199999999999996</c:v>
                </c:pt>
                <c:pt idx="56">
                  <c:v>34.5</c:v>
                </c:pt>
                <c:pt idx="57">
                  <c:v>32.6</c:v>
                </c:pt>
                <c:pt idx="58">
                  <c:v>28.599999999999998</c:v>
                </c:pt>
                <c:pt idx="59">
                  <c:v>29.200000000000003</c:v>
                </c:pt>
                <c:pt idx="60">
                  <c:v>26.699999999999996</c:v>
                </c:pt>
                <c:pt idx="61">
                  <c:v>22.900000000000002</c:v>
                </c:pt>
                <c:pt idx="62">
                  <c:v>23.700000000000003</c:v>
                </c:pt>
                <c:pt idx="63">
                  <c:v>18.999999999999996</c:v>
                </c:pt>
                <c:pt idx="64">
                  <c:v>20.400000000000002</c:v>
                </c:pt>
                <c:pt idx="65">
                  <c:v>17.3</c:v>
                </c:pt>
                <c:pt idx="66">
                  <c:v>15.1</c:v>
                </c:pt>
                <c:pt idx="67">
                  <c:v>13.600000000000001</c:v>
                </c:pt>
                <c:pt idx="68">
                  <c:v>12.200000000000001</c:v>
                </c:pt>
                <c:pt idx="69">
                  <c:v>12.8</c:v>
                </c:pt>
                <c:pt idx="70">
                  <c:v>11.200000000000001</c:v>
                </c:pt>
                <c:pt idx="71">
                  <c:v>7.8</c:v>
                </c:pt>
                <c:pt idx="72">
                  <c:v>5.9</c:v>
                </c:pt>
                <c:pt idx="73">
                  <c:v>5.1000000000000005</c:v>
                </c:pt>
                <c:pt idx="74">
                  <c:v>3.9</c:v>
                </c:pt>
                <c:pt idx="75">
                  <c:v>3.0000000000000004</c:v>
                </c:pt>
                <c:pt idx="76">
                  <c:v>2.1999999999999997</c:v>
                </c:pt>
                <c:pt idx="77">
                  <c:v>2.1</c:v>
                </c:pt>
                <c:pt idx="78">
                  <c:v>1.2</c:v>
                </c:pt>
                <c:pt idx="79">
                  <c:v>0.70000000000000007</c:v>
                </c:pt>
                <c:pt idx="80">
                  <c:v>0.5</c:v>
                </c:pt>
                <c:pt idx="81">
                  <c:v>0.4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E4-421D-A17A-75F2BDCD18E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6c - 184n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Sheet1!$I$2:$I$186</c:f>
              <c:numCache>
                <c:formatCode>General</c:formatCode>
                <c:ptCount val="185"/>
                <c:pt idx="0">
                  <c:v>0</c:v>
                </c:pt>
                <c:pt idx="1">
                  <c:v>0.54347826086956519</c:v>
                </c:pt>
                <c:pt idx="2">
                  <c:v>1.0869565217391304</c:v>
                </c:pt>
                <c:pt idx="3">
                  <c:v>1.6304347826086956</c:v>
                </c:pt>
                <c:pt idx="4">
                  <c:v>2.1739130434782608</c:v>
                </c:pt>
                <c:pt idx="5">
                  <c:v>2.7173913043478262</c:v>
                </c:pt>
                <c:pt idx="6">
                  <c:v>3.2608695652173911</c:v>
                </c:pt>
                <c:pt idx="7">
                  <c:v>3.804347826086957</c:v>
                </c:pt>
                <c:pt idx="8">
                  <c:v>4.3478260869565215</c:v>
                </c:pt>
                <c:pt idx="9">
                  <c:v>4.8913043478260869</c:v>
                </c:pt>
                <c:pt idx="10">
                  <c:v>5.4347826086956523</c:v>
                </c:pt>
                <c:pt idx="11">
                  <c:v>5.9782608695652177</c:v>
                </c:pt>
                <c:pt idx="12">
                  <c:v>6.5217391304347823</c:v>
                </c:pt>
                <c:pt idx="13">
                  <c:v>7.0652173913043477</c:v>
                </c:pt>
                <c:pt idx="14">
                  <c:v>7.608695652173914</c:v>
                </c:pt>
                <c:pt idx="15">
                  <c:v>8.1521739130434785</c:v>
                </c:pt>
                <c:pt idx="16">
                  <c:v>8.695652173913043</c:v>
                </c:pt>
                <c:pt idx="17">
                  <c:v>9.2391304347826075</c:v>
                </c:pt>
                <c:pt idx="18">
                  <c:v>9.7826086956521738</c:v>
                </c:pt>
                <c:pt idx="19">
                  <c:v>10.326086956521738</c:v>
                </c:pt>
                <c:pt idx="20">
                  <c:v>10.869565217391305</c:v>
                </c:pt>
                <c:pt idx="21">
                  <c:v>11.413043478260869</c:v>
                </c:pt>
                <c:pt idx="22">
                  <c:v>11.956521739130435</c:v>
                </c:pt>
                <c:pt idx="23">
                  <c:v>12.5</c:v>
                </c:pt>
                <c:pt idx="24">
                  <c:v>13.043478260869565</c:v>
                </c:pt>
                <c:pt idx="25">
                  <c:v>13.586956521739129</c:v>
                </c:pt>
                <c:pt idx="26">
                  <c:v>14.130434782608695</c:v>
                </c:pt>
                <c:pt idx="27">
                  <c:v>14.673913043478262</c:v>
                </c:pt>
                <c:pt idx="28">
                  <c:v>15.217391304347828</c:v>
                </c:pt>
                <c:pt idx="29">
                  <c:v>15.760869565217392</c:v>
                </c:pt>
                <c:pt idx="30">
                  <c:v>16.304347826086957</c:v>
                </c:pt>
                <c:pt idx="31">
                  <c:v>16.847826086956523</c:v>
                </c:pt>
                <c:pt idx="32">
                  <c:v>17.391304347826086</c:v>
                </c:pt>
                <c:pt idx="33">
                  <c:v>17.934782608695652</c:v>
                </c:pt>
                <c:pt idx="34">
                  <c:v>18.478260869565215</c:v>
                </c:pt>
                <c:pt idx="35">
                  <c:v>19.021739130434785</c:v>
                </c:pt>
                <c:pt idx="36">
                  <c:v>19.565217391304348</c:v>
                </c:pt>
                <c:pt idx="37">
                  <c:v>20.108695652173914</c:v>
                </c:pt>
                <c:pt idx="38">
                  <c:v>20.652173913043477</c:v>
                </c:pt>
                <c:pt idx="39">
                  <c:v>21.195652173913043</c:v>
                </c:pt>
                <c:pt idx="40">
                  <c:v>21.739130434782609</c:v>
                </c:pt>
                <c:pt idx="41">
                  <c:v>22.282608695652172</c:v>
                </c:pt>
                <c:pt idx="42">
                  <c:v>22.826086956521738</c:v>
                </c:pt>
                <c:pt idx="43">
                  <c:v>23.369565217391305</c:v>
                </c:pt>
                <c:pt idx="44">
                  <c:v>23.913043478260871</c:v>
                </c:pt>
                <c:pt idx="45">
                  <c:v>24.456521739130434</c:v>
                </c:pt>
                <c:pt idx="46">
                  <c:v>25</c:v>
                </c:pt>
                <c:pt idx="47">
                  <c:v>25.543478260869566</c:v>
                </c:pt>
                <c:pt idx="48">
                  <c:v>26.086956521739129</c:v>
                </c:pt>
                <c:pt idx="49">
                  <c:v>26.630434782608699</c:v>
                </c:pt>
                <c:pt idx="50">
                  <c:v>27.173913043478258</c:v>
                </c:pt>
                <c:pt idx="51">
                  <c:v>27.717391304347828</c:v>
                </c:pt>
                <c:pt idx="52">
                  <c:v>28.260869565217391</c:v>
                </c:pt>
                <c:pt idx="53">
                  <c:v>28.804347826086957</c:v>
                </c:pt>
                <c:pt idx="54">
                  <c:v>29.347826086956523</c:v>
                </c:pt>
                <c:pt idx="55">
                  <c:v>29.891304347826086</c:v>
                </c:pt>
                <c:pt idx="56">
                  <c:v>30.434782608695656</c:v>
                </c:pt>
                <c:pt idx="57">
                  <c:v>30.978260869565215</c:v>
                </c:pt>
                <c:pt idx="58">
                  <c:v>31.521739130434785</c:v>
                </c:pt>
                <c:pt idx="59">
                  <c:v>32.065217391304344</c:v>
                </c:pt>
                <c:pt idx="60">
                  <c:v>32.608695652173914</c:v>
                </c:pt>
                <c:pt idx="61">
                  <c:v>33.152173913043477</c:v>
                </c:pt>
                <c:pt idx="62">
                  <c:v>33.695652173913047</c:v>
                </c:pt>
                <c:pt idx="63">
                  <c:v>34.239130434782609</c:v>
                </c:pt>
                <c:pt idx="64">
                  <c:v>34.782608695652172</c:v>
                </c:pt>
                <c:pt idx="65">
                  <c:v>35.326086956521742</c:v>
                </c:pt>
                <c:pt idx="66">
                  <c:v>35.869565217391305</c:v>
                </c:pt>
                <c:pt idx="67">
                  <c:v>36.413043478260867</c:v>
                </c:pt>
                <c:pt idx="68">
                  <c:v>36.95652173913043</c:v>
                </c:pt>
                <c:pt idx="69">
                  <c:v>37.5</c:v>
                </c:pt>
                <c:pt idx="70">
                  <c:v>38.04347826086957</c:v>
                </c:pt>
                <c:pt idx="71">
                  <c:v>38.586956521739133</c:v>
                </c:pt>
                <c:pt idx="72">
                  <c:v>39.130434782608695</c:v>
                </c:pt>
                <c:pt idx="73">
                  <c:v>39.673913043478258</c:v>
                </c:pt>
                <c:pt idx="74">
                  <c:v>40.217391304347828</c:v>
                </c:pt>
                <c:pt idx="75">
                  <c:v>40.760869565217391</c:v>
                </c:pt>
                <c:pt idx="76">
                  <c:v>41.304347826086953</c:v>
                </c:pt>
                <c:pt idx="77">
                  <c:v>41.847826086956523</c:v>
                </c:pt>
                <c:pt idx="78">
                  <c:v>42.391304347826086</c:v>
                </c:pt>
                <c:pt idx="79">
                  <c:v>42.934782608695656</c:v>
                </c:pt>
                <c:pt idx="80">
                  <c:v>43.478260869565219</c:v>
                </c:pt>
                <c:pt idx="81">
                  <c:v>44.021739130434781</c:v>
                </c:pt>
                <c:pt idx="82">
                  <c:v>44.565217391304344</c:v>
                </c:pt>
                <c:pt idx="83">
                  <c:v>45.108695652173914</c:v>
                </c:pt>
                <c:pt idx="84">
                  <c:v>45.652173913043477</c:v>
                </c:pt>
                <c:pt idx="85">
                  <c:v>46.195652173913047</c:v>
                </c:pt>
                <c:pt idx="86">
                  <c:v>46.739130434782609</c:v>
                </c:pt>
                <c:pt idx="87">
                  <c:v>47.282608695652172</c:v>
                </c:pt>
                <c:pt idx="88">
                  <c:v>47.826086956521742</c:v>
                </c:pt>
                <c:pt idx="89">
                  <c:v>48.369565217391305</c:v>
                </c:pt>
                <c:pt idx="90">
                  <c:v>48.913043478260867</c:v>
                </c:pt>
                <c:pt idx="91">
                  <c:v>49.45652173913043</c:v>
                </c:pt>
                <c:pt idx="92">
                  <c:v>50</c:v>
                </c:pt>
                <c:pt idx="93">
                  <c:v>50.54347826086957</c:v>
                </c:pt>
                <c:pt idx="94">
                  <c:v>51.086956521739133</c:v>
                </c:pt>
                <c:pt idx="95">
                  <c:v>51.630434782608688</c:v>
                </c:pt>
                <c:pt idx="96">
                  <c:v>52.173913043478258</c:v>
                </c:pt>
                <c:pt idx="97">
                  <c:v>52.717391304347828</c:v>
                </c:pt>
                <c:pt idx="98">
                  <c:v>53.260869565217398</c:v>
                </c:pt>
                <c:pt idx="99">
                  <c:v>53.804347826086953</c:v>
                </c:pt>
                <c:pt idx="100">
                  <c:v>54.347826086956516</c:v>
                </c:pt>
                <c:pt idx="101">
                  <c:v>54.891304347826086</c:v>
                </c:pt>
                <c:pt idx="102">
                  <c:v>55.434782608695656</c:v>
                </c:pt>
                <c:pt idx="103">
                  <c:v>55.978260869565219</c:v>
                </c:pt>
                <c:pt idx="104">
                  <c:v>56.521739130434781</c:v>
                </c:pt>
                <c:pt idx="105">
                  <c:v>57.065217391304344</c:v>
                </c:pt>
                <c:pt idx="106">
                  <c:v>57.608695652173914</c:v>
                </c:pt>
                <c:pt idx="107">
                  <c:v>58.152173913043484</c:v>
                </c:pt>
                <c:pt idx="108">
                  <c:v>58.695652173913047</c:v>
                </c:pt>
                <c:pt idx="109">
                  <c:v>59.239130434782602</c:v>
                </c:pt>
                <c:pt idx="110">
                  <c:v>59.782608695652172</c:v>
                </c:pt>
                <c:pt idx="111">
                  <c:v>60.326086956521742</c:v>
                </c:pt>
                <c:pt idx="112">
                  <c:v>60.869565217391312</c:v>
                </c:pt>
                <c:pt idx="113">
                  <c:v>61.413043478260867</c:v>
                </c:pt>
                <c:pt idx="114">
                  <c:v>61.95652173913043</c:v>
                </c:pt>
                <c:pt idx="115">
                  <c:v>62.5</c:v>
                </c:pt>
                <c:pt idx="116">
                  <c:v>63.04347826086957</c:v>
                </c:pt>
                <c:pt idx="117">
                  <c:v>63.586956521739133</c:v>
                </c:pt>
                <c:pt idx="118">
                  <c:v>64.130434782608688</c:v>
                </c:pt>
                <c:pt idx="119">
                  <c:v>64.673913043478265</c:v>
                </c:pt>
                <c:pt idx="120">
                  <c:v>65.217391304347828</c:v>
                </c:pt>
                <c:pt idx="121">
                  <c:v>65.760869565217391</c:v>
                </c:pt>
                <c:pt idx="122">
                  <c:v>66.304347826086953</c:v>
                </c:pt>
                <c:pt idx="123">
                  <c:v>66.847826086956516</c:v>
                </c:pt>
                <c:pt idx="124">
                  <c:v>67.391304347826093</c:v>
                </c:pt>
                <c:pt idx="125">
                  <c:v>67.934782608695656</c:v>
                </c:pt>
                <c:pt idx="126">
                  <c:v>68.478260869565219</c:v>
                </c:pt>
                <c:pt idx="127">
                  <c:v>69.021739130434781</c:v>
                </c:pt>
                <c:pt idx="128">
                  <c:v>69.565217391304344</c:v>
                </c:pt>
                <c:pt idx="129">
                  <c:v>70.108695652173907</c:v>
                </c:pt>
                <c:pt idx="130">
                  <c:v>70.652173913043484</c:v>
                </c:pt>
                <c:pt idx="131">
                  <c:v>71.195652173913047</c:v>
                </c:pt>
                <c:pt idx="132">
                  <c:v>71.739130434782609</c:v>
                </c:pt>
                <c:pt idx="133">
                  <c:v>72.282608695652172</c:v>
                </c:pt>
                <c:pt idx="134">
                  <c:v>72.826086956521735</c:v>
                </c:pt>
                <c:pt idx="135">
                  <c:v>73.369565217391312</c:v>
                </c:pt>
                <c:pt idx="136">
                  <c:v>73.91304347826086</c:v>
                </c:pt>
                <c:pt idx="137">
                  <c:v>74.456521739130437</c:v>
                </c:pt>
                <c:pt idx="138">
                  <c:v>75</c:v>
                </c:pt>
                <c:pt idx="139">
                  <c:v>75.543478260869563</c:v>
                </c:pt>
                <c:pt idx="140">
                  <c:v>76.08695652173914</c:v>
                </c:pt>
                <c:pt idx="141">
                  <c:v>76.630434782608688</c:v>
                </c:pt>
                <c:pt idx="142">
                  <c:v>77.173913043478265</c:v>
                </c:pt>
                <c:pt idx="143">
                  <c:v>77.717391304347828</c:v>
                </c:pt>
                <c:pt idx="144">
                  <c:v>78.260869565217391</c:v>
                </c:pt>
                <c:pt idx="145">
                  <c:v>78.804347826086953</c:v>
                </c:pt>
                <c:pt idx="146">
                  <c:v>79.347826086956516</c:v>
                </c:pt>
                <c:pt idx="147">
                  <c:v>79.891304347826093</c:v>
                </c:pt>
                <c:pt idx="148">
                  <c:v>80.434782608695656</c:v>
                </c:pt>
                <c:pt idx="149">
                  <c:v>80.978260869565219</c:v>
                </c:pt>
                <c:pt idx="150">
                  <c:v>81.521739130434781</c:v>
                </c:pt>
                <c:pt idx="151">
                  <c:v>82.065217391304344</c:v>
                </c:pt>
                <c:pt idx="152">
                  <c:v>82.608695652173907</c:v>
                </c:pt>
                <c:pt idx="153">
                  <c:v>83.152173913043484</c:v>
                </c:pt>
                <c:pt idx="154">
                  <c:v>83.695652173913047</c:v>
                </c:pt>
                <c:pt idx="155">
                  <c:v>84.239130434782609</c:v>
                </c:pt>
                <c:pt idx="156">
                  <c:v>84.782608695652172</c:v>
                </c:pt>
                <c:pt idx="157">
                  <c:v>85.326086956521735</c:v>
                </c:pt>
                <c:pt idx="158">
                  <c:v>85.869565217391312</c:v>
                </c:pt>
                <c:pt idx="159">
                  <c:v>86.41304347826086</c:v>
                </c:pt>
                <c:pt idx="160">
                  <c:v>86.956521739130437</c:v>
                </c:pt>
                <c:pt idx="161">
                  <c:v>87.5</c:v>
                </c:pt>
                <c:pt idx="162">
                  <c:v>88.043478260869563</c:v>
                </c:pt>
                <c:pt idx="163">
                  <c:v>88.58695652173914</c:v>
                </c:pt>
                <c:pt idx="164">
                  <c:v>89.130434782608688</c:v>
                </c:pt>
                <c:pt idx="165">
                  <c:v>89.673913043478265</c:v>
                </c:pt>
                <c:pt idx="166">
                  <c:v>90.217391304347828</c:v>
                </c:pt>
                <c:pt idx="167">
                  <c:v>90.760869565217391</c:v>
                </c:pt>
                <c:pt idx="168">
                  <c:v>91.304347826086953</c:v>
                </c:pt>
                <c:pt idx="169">
                  <c:v>91.847826086956516</c:v>
                </c:pt>
                <c:pt idx="170">
                  <c:v>92.391304347826093</c:v>
                </c:pt>
                <c:pt idx="171">
                  <c:v>92.934782608695656</c:v>
                </c:pt>
                <c:pt idx="172">
                  <c:v>93.478260869565219</c:v>
                </c:pt>
                <c:pt idx="173">
                  <c:v>94.021739130434781</c:v>
                </c:pt>
                <c:pt idx="174">
                  <c:v>94.565217391304344</c:v>
                </c:pt>
                <c:pt idx="175">
                  <c:v>95.108695652173907</c:v>
                </c:pt>
                <c:pt idx="176">
                  <c:v>95.652173913043484</c:v>
                </c:pt>
                <c:pt idx="177">
                  <c:v>96.195652173913047</c:v>
                </c:pt>
                <c:pt idx="178">
                  <c:v>96.739130434782609</c:v>
                </c:pt>
                <c:pt idx="179">
                  <c:v>97.282608695652172</c:v>
                </c:pt>
                <c:pt idx="180">
                  <c:v>97.826086956521735</c:v>
                </c:pt>
                <c:pt idx="181">
                  <c:v>98.369565217391312</c:v>
                </c:pt>
                <c:pt idx="182">
                  <c:v>98.91304347826086</c:v>
                </c:pt>
                <c:pt idx="183">
                  <c:v>99.456521739130437</c:v>
                </c:pt>
                <c:pt idx="184">
                  <c:v>100</c:v>
                </c:pt>
              </c:numCache>
            </c:numRef>
          </c:xVal>
          <c:yVal>
            <c:numRef>
              <c:f>Sheet1!$K$2:$K$186</c:f>
              <c:numCache>
                <c:formatCode>General</c:formatCode>
                <c:ptCount val="1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</c:v>
                </c:pt>
                <c:pt idx="19">
                  <c:v>100</c:v>
                </c:pt>
                <c:pt idx="20">
                  <c:v>100</c:v>
                </c:pt>
                <c:pt idx="21">
                  <c:v>99.9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99.9</c:v>
                </c:pt>
                <c:pt idx="27">
                  <c:v>100</c:v>
                </c:pt>
                <c:pt idx="28">
                  <c:v>99.9</c:v>
                </c:pt>
                <c:pt idx="29">
                  <c:v>99.7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99.600000000000009</c:v>
                </c:pt>
                <c:pt idx="34">
                  <c:v>99.8</c:v>
                </c:pt>
                <c:pt idx="35">
                  <c:v>99.600000000000009</c:v>
                </c:pt>
                <c:pt idx="36">
                  <c:v>99.399999999999991</c:v>
                </c:pt>
                <c:pt idx="37">
                  <c:v>99.500000000000014</c:v>
                </c:pt>
                <c:pt idx="38">
                  <c:v>99.8</c:v>
                </c:pt>
                <c:pt idx="39">
                  <c:v>99.3</c:v>
                </c:pt>
                <c:pt idx="40">
                  <c:v>99.399999999999991</c:v>
                </c:pt>
                <c:pt idx="41">
                  <c:v>99.7</c:v>
                </c:pt>
                <c:pt idx="42">
                  <c:v>99.2</c:v>
                </c:pt>
                <c:pt idx="43">
                  <c:v>99.399999999999991</c:v>
                </c:pt>
                <c:pt idx="44">
                  <c:v>99.3</c:v>
                </c:pt>
                <c:pt idx="45">
                  <c:v>98.6</c:v>
                </c:pt>
                <c:pt idx="46">
                  <c:v>99.2</c:v>
                </c:pt>
                <c:pt idx="47">
                  <c:v>98</c:v>
                </c:pt>
                <c:pt idx="48">
                  <c:v>98.300000000000011</c:v>
                </c:pt>
                <c:pt idx="49">
                  <c:v>98.1</c:v>
                </c:pt>
                <c:pt idx="50">
                  <c:v>98.300000000000011</c:v>
                </c:pt>
                <c:pt idx="51">
                  <c:v>97.300000000000011</c:v>
                </c:pt>
                <c:pt idx="52">
                  <c:v>97.8</c:v>
                </c:pt>
                <c:pt idx="53">
                  <c:v>97.1</c:v>
                </c:pt>
                <c:pt idx="54">
                  <c:v>97.8</c:v>
                </c:pt>
                <c:pt idx="55">
                  <c:v>97</c:v>
                </c:pt>
                <c:pt idx="56">
                  <c:v>96.7</c:v>
                </c:pt>
                <c:pt idx="57">
                  <c:v>96.300000000000011</c:v>
                </c:pt>
                <c:pt idx="58">
                  <c:v>97</c:v>
                </c:pt>
                <c:pt idx="59">
                  <c:v>97</c:v>
                </c:pt>
                <c:pt idx="60">
                  <c:v>96.8</c:v>
                </c:pt>
                <c:pt idx="61">
                  <c:v>95.7</c:v>
                </c:pt>
                <c:pt idx="62">
                  <c:v>95.5</c:v>
                </c:pt>
                <c:pt idx="63">
                  <c:v>95.399999999999991</c:v>
                </c:pt>
                <c:pt idx="64">
                  <c:v>93.2</c:v>
                </c:pt>
                <c:pt idx="65">
                  <c:v>95.7</c:v>
                </c:pt>
                <c:pt idx="66">
                  <c:v>94.699999999999989</c:v>
                </c:pt>
                <c:pt idx="67">
                  <c:v>93.699999999999989</c:v>
                </c:pt>
                <c:pt idx="68">
                  <c:v>93.699999999999989</c:v>
                </c:pt>
                <c:pt idx="69">
                  <c:v>92.9</c:v>
                </c:pt>
                <c:pt idx="70">
                  <c:v>91.5</c:v>
                </c:pt>
                <c:pt idx="71">
                  <c:v>90.5</c:v>
                </c:pt>
                <c:pt idx="72">
                  <c:v>91.7</c:v>
                </c:pt>
                <c:pt idx="73">
                  <c:v>90.1</c:v>
                </c:pt>
                <c:pt idx="74">
                  <c:v>90.5</c:v>
                </c:pt>
                <c:pt idx="75">
                  <c:v>88.8</c:v>
                </c:pt>
                <c:pt idx="76">
                  <c:v>88.3</c:v>
                </c:pt>
                <c:pt idx="77">
                  <c:v>86.4</c:v>
                </c:pt>
                <c:pt idx="78">
                  <c:v>89.199999999999989</c:v>
                </c:pt>
                <c:pt idx="79">
                  <c:v>87.8</c:v>
                </c:pt>
                <c:pt idx="80">
                  <c:v>86.5</c:v>
                </c:pt>
                <c:pt idx="81">
                  <c:v>86.1</c:v>
                </c:pt>
                <c:pt idx="82">
                  <c:v>85</c:v>
                </c:pt>
                <c:pt idx="83">
                  <c:v>83.2</c:v>
                </c:pt>
                <c:pt idx="84">
                  <c:v>84.3</c:v>
                </c:pt>
                <c:pt idx="85">
                  <c:v>82.7</c:v>
                </c:pt>
                <c:pt idx="86">
                  <c:v>82.4</c:v>
                </c:pt>
                <c:pt idx="87">
                  <c:v>80.2</c:v>
                </c:pt>
                <c:pt idx="88">
                  <c:v>79.400000000000006</c:v>
                </c:pt>
                <c:pt idx="89">
                  <c:v>78.699999999999989</c:v>
                </c:pt>
                <c:pt idx="90">
                  <c:v>78.400000000000006</c:v>
                </c:pt>
                <c:pt idx="91">
                  <c:v>78.699999999999989</c:v>
                </c:pt>
                <c:pt idx="92">
                  <c:v>75.399999999999991</c:v>
                </c:pt>
                <c:pt idx="93">
                  <c:v>79</c:v>
                </c:pt>
                <c:pt idx="94">
                  <c:v>74.600000000000009</c:v>
                </c:pt>
                <c:pt idx="95">
                  <c:v>75</c:v>
                </c:pt>
                <c:pt idx="96">
                  <c:v>70.899999999999991</c:v>
                </c:pt>
                <c:pt idx="97">
                  <c:v>71.899999999999991</c:v>
                </c:pt>
                <c:pt idx="98">
                  <c:v>73.099999999999994</c:v>
                </c:pt>
                <c:pt idx="99">
                  <c:v>68.7</c:v>
                </c:pt>
                <c:pt idx="100">
                  <c:v>69.2</c:v>
                </c:pt>
                <c:pt idx="101">
                  <c:v>69.2</c:v>
                </c:pt>
                <c:pt idx="102">
                  <c:v>67.600000000000009</c:v>
                </c:pt>
                <c:pt idx="103">
                  <c:v>67.900000000000006</c:v>
                </c:pt>
                <c:pt idx="104">
                  <c:v>64.7</c:v>
                </c:pt>
                <c:pt idx="105">
                  <c:v>63.3</c:v>
                </c:pt>
                <c:pt idx="106">
                  <c:v>61.6</c:v>
                </c:pt>
                <c:pt idx="107">
                  <c:v>62</c:v>
                </c:pt>
                <c:pt idx="108">
                  <c:v>60</c:v>
                </c:pt>
                <c:pt idx="109">
                  <c:v>57.499999999999993</c:v>
                </c:pt>
                <c:pt idx="110">
                  <c:v>58.099999999999994</c:v>
                </c:pt>
                <c:pt idx="111">
                  <c:v>54.1</c:v>
                </c:pt>
                <c:pt idx="112">
                  <c:v>55.1</c:v>
                </c:pt>
                <c:pt idx="113">
                  <c:v>53.599999999999994</c:v>
                </c:pt>
                <c:pt idx="114">
                  <c:v>52.5</c:v>
                </c:pt>
                <c:pt idx="115">
                  <c:v>50.3</c:v>
                </c:pt>
                <c:pt idx="116">
                  <c:v>50.1</c:v>
                </c:pt>
                <c:pt idx="117">
                  <c:v>48.6</c:v>
                </c:pt>
                <c:pt idx="118">
                  <c:v>47.6</c:v>
                </c:pt>
                <c:pt idx="119">
                  <c:v>44.7</c:v>
                </c:pt>
                <c:pt idx="120">
                  <c:v>43.000000000000007</c:v>
                </c:pt>
                <c:pt idx="121">
                  <c:v>39.200000000000003</c:v>
                </c:pt>
                <c:pt idx="122">
                  <c:v>39.9</c:v>
                </c:pt>
                <c:pt idx="123">
                  <c:v>40.599999999999994</c:v>
                </c:pt>
                <c:pt idx="124">
                  <c:v>36.9</c:v>
                </c:pt>
                <c:pt idx="125">
                  <c:v>39.200000000000003</c:v>
                </c:pt>
                <c:pt idx="126">
                  <c:v>34.6</c:v>
                </c:pt>
                <c:pt idx="127">
                  <c:v>37.699999999999996</c:v>
                </c:pt>
                <c:pt idx="128">
                  <c:v>35.700000000000003</c:v>
                </c:pt>
                <c:pt idx="129">
                  <c:v>32.1</c:v>
                </c:pt>
                <c:pt idx="130">
                  <c:v>32</c:v>
                </c:pt>
                <c:pt idx="131">
                  <c:v>29.299999999999997</c:v>
                </c:pt>
                <c:pt idx="132">
                  <c:v>32.799999999999997</c:v>
                </c:pt>
                <c:pt idx="133">
                  <c:v>24.4</c:v>
                </c:pt>
                <c:pt idx="134">
                  <c:v>25.3</c:v>
                </c:pt>
                <c:pt idx="135">
                  <c:v>25.6</c:v>
                </c:pt>
                <c:pt idx="136">
                  <c:v>25</c:v>
                </c:pt>
                <c:pt idx="137">
                  <c:v>24.6</c:v>
                </c:pt>
                <c:pt idx="138">
                  <c:v>23.3</c:v>
                </c:pt>
                <c:pt idx="139">
                  <c:v>20.400000000000002</c:v>
                </c:pt>
                <c:pt idx="140">
                  <c:v>19.100000000000001</c:v>
                </c:pt>
                <c:pt idx="141">
                  <c:v>18.399999999999999</c:v>
                </c:pt>
                <c:pt idx="142">
                  <c:v>16.900000000000002</c:v>
                </c:pt>
                <c:pt idx="143">
                  <c:v>17.5</c:v>
                </c:pt>
                <c:pt idx="144">
                  <c:v>15.9</c:v>
                </c:pt>
                <c:pt idx="145">
                  <c:v>18.8</c:v>
                </c:pt>
                <c:pt idx="146">
                  <c:v>12.8</c:v>
                </c:pt>
                <c:pt idx="147">
                  <c:v>12.9</c:v>
                </c:pt>
                <c:pt idx="148">
                  <c:v>11.9</c:v>
                </c:pt>
                <c:pt idx="149">
                  <c:v>10.3</c:v>
                </c:pt>
                <c:pt idx="150">
                  <c:v>11.200000000000001</c:v>
                </c:pt>
                <c:pt idx="151">
                  <c:v>8.5</c:v>
                </c:pt>
                <c:pt idx="152">
                  <c:v>8.3999999999999986</c:v>
                </c:pt>
                <c:pt idx="153">
                  <c:v>8.1</c:v>
                </c:pt>
                <c:pt idx="154">
                  <c:v>6.8999999999999995</c:v>
                </c:pt>
                <c:pt idx="155">
                  <c:v>6.5</c:v>
                </c:pt>
                <c:pt idx="156">
                  <c:v>5.4</c:v>
                </c:pt>
                <c:pt idx="157">
                  <c:v>4.5999999999999996</c:v>
                </c:pt>
                <c:pt idx="158">
                  <c:v>3</c:v>
                </c:pt>
                <c:pt idx="159">
                  <c:v>2.8000000000000003</c:v>
                </c:pt>
                <c:pt idx="160">
                  <c:v>2.7</c:v>
                </c:pt>
                <c:pt idx="161">
                  <c:v>3.3000000000000003</c:v>
                </c:pt>
                <c:pt idx="162">
                  <c:v>1.0999999999999999</c:v>
                </c:pt>
                <c:pt idx="163">
                  <c:v>1.2</c:v>
                </c:pt>
                <c:pt idx="164">
                  <c:v>1.3</c:v>
                </c:pt>
                <c:pt idx="165">
                  <c:v>2.4</c:v>
                </c:pt>
                <c:pt idx="166">
                  <c:v>1.4000000000000001</c:v>
                </c:pt>
                <c:pt idx="167">
                  <c:v>1.7999999999999998</c:v>
                </c:pt>
                <c:pt idx="168">
                  <c:v>0.4</c:v>
                </c:pt>
                <c:pt idx="169">
                  <c:v>0.6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0.2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4-421D-A17A-75F2BDCD18ED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12c - 376n</c:v>
                </c:pt>
              </c:strCache>
            </c:strRef>
          </c:tx>
          <c:spPr>
            <a:ln w="28575" cap="rnd">
              <a:solidFill>
                <a:srgbClr val="EBE600"/>
              </a:solidFill>
              <a:round/>
            </a:ln>
            <a:effectLst/>
          </c:spPr>
          <c:marker>
            <c:symbol val="none"/>
          </c:marker>
          <c:xVal>
            <c:numRef>
              <c:f>Sheet1!$P$2:$P$378</c:f>
              <c:numCache>
                <c:formatCode>General</c:formatCode>
                <c:ptCount val="377"/>
                <c:pt idx="0">
                  <c:v>0</c:v>
                </c:pt>
                <c:pt idx="1">
                  <c:v>0.26595744680851063</c:v>
                </c:pt>
                <c:pt idx="2">
                  <c:v>0.53191489361702127</c:v>
                </c:pt>
                <c:pt idx="3">
                  <c:v>0.7978723404255319</c:v>
                </c:pt>
                <c:pt idx="4">
                  <c:v>1.0638297872340425</c:v>
                </c:pt>
                <c:pt idx="5">
                  <c:v>1.3297872340425532</c:v>
                </c:pt>
                <c:pt idx="6">
                  <c:v>1.5957446808510638</c:v>
                </c:pt>
                <c:pt idx="7">
                  <c:v>1.8617021276595744</c:v>
                </c:pt>
                <c:pt idx="8">
                  <c:v>2.1276595744680851</c:v>
                </c:pt>
                <c:pt idx="9">
                  <c:v>2.3936170212765959</c:v>
                </c:pt>
                <c:pt idx="10">
                  <c:v>2.6595744680851063</c:v>
                </c:pt>
                <c:pt idx="11">
                  <c:v>2.9255319148936172</c:v>
                </c:pt>
                <c:pt idx="12">
                  <c:v>3.1914893617021276</c:v>
                </c:pt>
                <c:pt idx="13">
                  <c:v>3.4574468085106385</c:v>
                </c:pt>
                <c:pt idx="14">
                  <c:v>3.7234042553191489</c:v>
                </c:pt>
                <c:pt idx="15">
                  <c:v>3.9893617021276597</c:v>
                </c:pt>
                <c:pt idx="16">
                  <c:v>4.2553191489361701</c:v>
                </c:pt>
                <c:pt idx="17">
                  <c:v>4.5212765957446814</c:v>
                </c:pt>
                <c:pt idx="18">
                  <c:v>4.7872340425531918</c:v>
                </c:pt>
                <c:pt idx="19">
                  <c:v>5.0531914893617014</c:v>
                </c:pt>
                <c:pt idx="20">
                  <c:v>5.3191489361702127</c:v>
                </c:pt>
                <c:pt idx="21">
                  <c:v>5.5851063829787231</c:v>
                </c:pt>
                <c:pt idx="22">
                  <c:v>5.8510638297872344</c:v>
                </c:pt>
                <c:pt idx="23">
                  <c:v>6.1170212765957448</c:v>
                </c:pt>
                <c:pt idx="24">
                  <c:v>6.3829787234042552</c:v>
                </c:pt>
                <c:pt idx="25">
                  <c:v>6.6489361702127656</c:v>
                </c:pt>
                <c:pt idx="26">
                  <c:v>6.9148936170212769</c:v>
                </c:pt>
                <c:pt idx="27">
                  <c:v>7.1808510638297882</c:v>
                </c:pt>
                <c:pt idx="28">
                  <c:v>7.4468085106382977</c:v>
                </c:pt>
                <c:pt idx="29">
                  <c:v>7.7127659574468082</c:v>
                </c:pt>
                <c:pt idx="30">
                  <c:v>7.9787234042553195</c:v>
                </c:pt>
                <c:pt idx="31">
                  <c:v>8.2446808510638299</c:v>
                </c:pt>
                <c:pt idx="32">
                  <c:v>8.5106382978723403</c:v>
                </c:pt>
                <c:pt idx="33">
                  <c:v>8.7765957446808507</c:v>
                </c:pt>
                <c:pt idx="34">
                  <c:v>9.0425531914893629</c:v>
                </c:pt>
                <c:pt idx="35">
                  <c:v>9.3085106382978715</c:v>
                </c:pt>
                <c:pt idx="36">
                  <c:v>9.5744680851063837</c:v>
                </c:pt>
                <c:pt idx="37">
                  <c:v>9.8404255319148941</c:v>
                </c:pt>
                <c:pt idx="38">
                  <c:v>10.106382978723403</c:v>
                </c:pt>
                <c:pt idx="39">
                  <c:v>10.372340425531915</c:v>
                </c:pt>
                <c:pt idx="40">
                  <c:v>10.638297872340425</c:v>
                </c:pt>
                <c:pt idx="41">
                  <c:v>10.904255319148938</c:v>
                </c:pt>
                <c:pt idx="42">
                  <c:v>11.170212765957446</c:v>
                </c:pt>
                <c:pt idx="43">
                  <c:v>11.436170212765957</c:v>
                </c:pt>
                <c:pt idx="44">
                  <c:v>11.702127659574469</c:v>
                </c:pt>
                <c:pt idx="45">
                  <c:v>11.968085106382979</c:v>
                </c:pt>
                <c:pt idx="46">
                  <c:v>12.23404255319149</c:v>
                </c:pt>
                <c:pt idx="47">
                  <c:v>12.5</c:v>
                </c:pt>
                <c:pt idx="48">
                  <c:v>12.76595744680851</c:v>
                </c:pt>
                <c:pt idx="49">
                  <c:v>13.031914893617023</c:v>
                </c:pt>
                <c:pt idx="50">
                  <c:v>13.297872340425531</c:v>
                </c:pt>
                <c:pt idx="51">
                  <c:v>13.563829787234042</c:v>
                </c:pt>
                <c:pt idx="52">
                  <c:v>13.829787234042554</c:v>
                </c:pt>
                <c:pt idx="53">
                  <c:v>14.095744680851062</c:v>
                </c:pt>
                <c:pt idx="54">
                  <c:v>14.361702127659576</c:v>
                </c:pt>
                <c:pt idx="55">
                  <c:v>14.627659574468085</c:v>
                </c:pt>
                <c:pt idx="56">
                  <c:v>14.893617021276595</c:v>
                </c:pt>
                <c:pt idx="57">
                  <c:v>15.159574468085108</c:v>
                </c:pt>
                <c:pt idx="58">
                  <c:v>15.425531914893616</c:v>
                </c:pt>
                <c:pt idx="59">
                  <c:v>15.691489361702127</c:v>
                </c:pt>
                <c:pt idx="60">
                  <c:v>15.957446808510639</c:v>
                </c:pt>
                <c:pt idx="61">
                  <c:v>16.223404255319149</c:v>
                </c:pt>
                <c:pt idx="62">
                  <c:v>16.48936170212766</c:v>
                </c:pt>
                <c:pt idx="63">
                  <c:v>16.75531914893617</c:v>
                </c:pt>
                <c:pt idx="64">
                  <c:v>17.021276595744681</c:v>
                </c:pt>
                <c:pt idx="65">
                  <c:v>17.287234042553195</c:v>
                </c:pt>
                <c:pt idx="66">
                  <c:v>17.553191489361701</c:v>
                </c:pt>
                <c:pt idx="67">
                  <c:v>17.819148936170212</c:v>
                </c:pt>
                <c:pt idx="68">
                  <c:v>18.085106382978726</c:v>
                </c:pt>
                <c:pt idx="69">
                  <c:v>18.351063829787233</c:v>
                </c:pt>
                <c:pt idx="70">
                  <c:v>18.617021276595743</c:v>
                </c:pt>
                <c:pt idx="71">
                  <c:v>18.882978723404257</c:v>
                </c:pt>
                <c:pt idx="72">
                  <c:v>19.148936170212767</c:v>
                </c:pt>
                <c:pt idx="73">
                  <c:v>19.414893617021274</c:v>
                </c:pt>
                <c:pt idx="74">
                  <c:v>19.680851063829788</c:v>
                </c:pt>
                <c:pt idx="75">
                  <c:v>19.946808510638299</c:v>
                </c:pt>
                <c:pt idx="76">
                  <c:v>20.212765957446805</c:v>
                </c:pt>
                <c:pt idx="77">
                  <c:v>20.478723404255319</c:v>
                </c:pt>
                <c:pt idx="78">
                  <c:v>20.74468085106383</c:v>
                </c:pt>
                <c:pt idx="79">
                  <c:v>21.01063829787234</c:v>
                </c:pt>
                <c:pt idx="80">
                  <c:v>21.276595744680851</c:v>
                </c:pt>
                <c:pt idx="81">
                  <c:v>21.542553191489361</c:v>
                </c:pt>
                <c:pt idx="82">
                  <c:v>21.808510638297875</c:v>
                </c:pt>
                <c:pt idx="83">
                  <c:v>22.074468085106382</c:v>
                </c:pt>
                <c:pt idx="84">
                  <c:v>22.340425531914892</c:v>
                </c:pt>
                <c:pt idx="85">
                  <c:v>22.606382978723406</c:v>
                </c:pt>
                <c:pt idx="86">
                  <c:v>22.872340425531913</c:v>
                </c:pt>
                <c:pt idx="87">
                  <c:v>23.138297872340424</c:v>
                </c:pt>
                <c:pt idx="88">
                  <c:v>23.404255319148938</c:v>
                </c:pt>
                <c:pt idx="89">
                  <c:v>23.670212765957448</c:v>
                </c:pt>
                <c:pt idx="90">
                  <c:v>23.936170212765958</c:v>
                </c:pt>
                <c:pt idx="91">
                  <c:v>24.202127659574469</c:v>
                </c:pt>
                <c:pt idx="92">
                  <c:v>24.468085106382979</c:v>
                </c:pt>
                <c:pt idx="93">
                  <c:v>24.73404255319149</c:v>
                </c:pt>
                <c:pt idx="94">
                  <c:v>25</c:v>
                </c:pt>
                <c:pt idx="95">
                  <c:v>25.265957446808514</c:v>
                </c:pt>
                <c:pt idx="96">
                  <c:v>25.531914893617021</c:v>
                </c:pt>
                <c:pt idx="97">
                  <c:v>25.797872340425531</c:v>
                </c:pt>
                <c:pt idx="98">
                  <c:v>26.063829787234045</c:v>
                </c:pt>
                <c:pt idx="99">
                  <c:v>26.329787234042552</c:v>
                </c:pt>
                <c:pt idx="100">
                  <c:v>26.595744680851062</c:v>
                </c:pt>
                <c:pt idx="101">
                  <c:v>26.861702127659576</c:v>
                </c:pt>
                <c:pt idx="102">
                  <c:v>27.127659574468083</c:v>
                </c:pt>
                <c:pt idx="103">
                  <c:v>27.393617021276594</c:v>
                </c:pt>
                <c:pt idx="104">
                  <c:v>27.659574468085108</c:v>
                </c:pt>
                <c:pt idx="105">
                  <c:v>27.925531914893615</c:v>
                </c:pt>
                <c:pt idx="106">
                  <c:v>28.191489361702125</c:v>
                </c:pt>
                <c:pt idx="107">
                  <c:v>28.457446808510639</c:v>
                </c:pt>
                <c:pt idx="108">
                  <c:v>28.723404255319153</c:v>
                </c:pt>
                <c:pt idx="109">
                  <c:v>28.98936170212766</c:v>
                </c:pt>
                <c:pt idx="110">
                  <c:v>29.25531914893617</c:v>
                </c:pt>
                <c:pt idx="111">
                  <c:v>29.521276595744684</c:v>
                </c:pt>
                <c:pt idx="112">
                  <c:v>29.787234042553191</c:v>
                </c:pt>
                <c:pt idx="113">
                  <c:v>30.053191489361701</c:v>
                </c:pt>
                <c:pt idx="114">
                  <c:v>30.319148936170215</c:v>
                </c:pt>
                <c:pt idx="115">
                  <c:v>30.585106382978722</c:v>
                </c:pt>
                <c:pt idx="116">
                  <c:v>30.851063829787233</c:v>
                </c:pt>
                <c:pt idx="117">
                  <c:v>31.117021276595747</c:v>
                </c:pt>
                <c:pt idx="118">
                  <c:v>31.382978723404253</c:v>
                </c:pt>
                <c:pt idx="119">
                  <c:v>31.648936170212767</c:v>
                </c:pt>
                <c:pt idx="120">
                  <c:v>31.914893617021278</c:v>
                </c:pt>
                <c:pt idx="121">
                  <c:v>32.180851063829785</c:v>
                </c:pt>
                <c:pt idx="122">
                  <c:v>32.446808510638299</c:v>
                </c:pt>
                <c:pt idx="123">
                  <c:v>32.712765957446813</c:v>
                </c:pt>
                <c:pt idx="124">
                  <c:v>32.978723404255319</c:v>
                </c:pt>
                <c:pt idx="125">
                  <c:v>33.244680851063826</c:v>
                </c:pt>
                <c:pt idx="126">
                  <c:v>33.51063829787234</c:v>
                </c:pt>
                <c:pt idx="127">
                  <c:v>33.776595744680847</c:v>
                </c:pt>
                <c:pt idx="128">
                  <c:v>34.042553191489361</c:v>
                </c:pt>
                <c:pt idx="129">
                  <c:v>34.308510638297875</c:v>
                </c:pt>
                <c:pt idx="130">
                  <c:v>34.574468085106389</c:v>
                </c:pt>
                <c:pt idx="131">
                  <c:v>34.840425531914896</c:v>
                </c:pt>
                <c:pt idx="132">
                  <c:v>35.106382978723403</c:v>
                </c:pt>
                <c:pt idx="133">
                  <c:v>35.372340425531917</c:v>
                </c:pt>
                <c:pt idx="134">
                  <c:v>35.638297872340424</c:v>
                </c:pt>
                <c:pt idx="135">
                  <c:v>35.904255319148938</c:v>
                </c:pt>
                <c:pt idx="136">
                  <c:v>36.170212765957451</c:v>
                </c:pt>
                <c:pt idx="137">
                  <c:v>36.436170212765958</c:v>
                </c:pt>
                <c:pt idx="138">
                  <c:v>36.702127659574465</c:v>
                </c:pt>
                <c:pt idx="139">
                  <c:v>36.968085106382979</c:v>
                </c:pt>
                <c:pt idx="140">
                  <c:v>37.234042553191486</c:v>
                </c:pt>
                <c:pt idx="141">
                  <c:v>37.5</c:v>
                </c:pt>
                <c:pt idx="142">
                  <c:v>37.765957446808514</c:v>
                </c:pt>
                <c:pt idx="143">
                  <c:v>38.031914893617021</c:v>
                </c:pt>
                <c:pt idx="144">
                  <c:v>38.297872340425535</c:v>
                </c:pt>
                <c:pt idx="145">
                  <c:v>38.563829787234042</c:v>
                </c:pt>
                <c:pt idx="146">
                  <c:v>38.829787234042549</c:v>
                </c:pt>
                <c:pt idx="147">
                  <c:v>39.095744680851062</c:v>
                </c:pt>
                <c:pt idx="148">
                  <c:v>39.361702127659576</c:v>
                </c:pt>
                <c:pt idx="149">
                  <c:v>39.627659574468083</c:v>
                </c:pt>
                <c:pt idx="150">
                  <c:v>39.893617021276597</c:v>
                </c:pt>
                <c:pt idx="151">
                  <c:v>40.159574468085104</c:v>
                </c:pt>
                <c:pt idx="152">
                  <c:v>40.425531914893611</c:v>
                </c:pt>
                <c:pt idx="153">
                  <c:v>40.691489361702125</c:v>
                </c:pt>
                <c:pt idx="154">
                  <c:v>40.957446808510639</c:v>
                </c:pt>
                <c:pt idx="155">
                  <c:v>41.223404255319153</c:v>
                </c:pt>
                <c:pt idx="156">
                  <c:v>41.48936170212766</c:v>
                </c:pt>
                <c:pt idx="157">
                  <c:v>41.755319148936174</c:v>
                </c:pt>
                <c:pt idx="158">
                  <c:v>42.021276595744681</c:v>
                </c:pt>
                <c:pt idx="159">
                  <c:v>42.287234042553187</c:v>
                </c:pt>
                <c:pt idx="160">
                  <c:v>42.553191489361701</c:v>
                </c:pt>
                <c:pt idx="161">
                  <c:v>42.819148936170215</c:v>
                </c:pt>
                <c:pt idx="162">
                  <c:v>43.085106382978722</c:v>
                </c:pt>
                <c:pt idx="163">
                  <c:v>43.351063829787236</c:v>
                </c:pt>
                <c:pt idx="164">
                  <c:v>43.61702127659575</c:v>
                </c:pt>
                <c:pt idx="165">
                  <c:v>43.88297872340425</c:v>
                </c:pt>
                <c:pt idx="166">
                  <c:v>44.148936170212764</c:v>
                </c:pt>
                <c:pt idx="167">
                  <c:v>44.414893617021278</c:v>
                </c:pt>
                <c:pt idx="168">
                  <c:v>44.680851063829785</c:v>
                </c:pt>
                <c:pt idx="169">
                  <c:v>44.946808510638299</c:v>
                </c:pt>
                <c:pt idx="170">
                  <c:v>45.212765957446813</c:v>
                </c:pt>
                <c:pt idx="171">
                  <c:v>45.478723404255319</c:v>
                </c:pt>
                <c:pt idx="172">
                  <c:v>45.744680851063826</c:v>
                </c:pt>
                <c:pt idx="173">
                  <c:v>46.01063829787234</c:v>
                </c:pt>
                <c:pt idx="174">
                  <c:v>46.276595744680847</c:v>
                </c:pt>
                <c:pt idx="175">
                  <c:v>46.542553191489361</c:v>
                </c:pt>
                <c:pt idx="176">
                  <c:v>46.808510638297875</c:v>
                </c:pt>
                <c:pt idx="177">
                  <c:v>47.074468085106389</c:v>
                </c:pt>
                <c:pt idx="178">
                  <c:v>47.340425531914896</c:v>
                </c:pt>
                <c:pt idx="179">
                  <c:v>47.606382978723403</c:v>
                </c:pt>
                <c:pt idx="180">
                  <c:v>47.872340425531917</c:v>
                </c:pt>
                <c:pt idx="181">
                  <c:v>48.138297872340424</c:v>
                </c:pt>
                <c:pt idx="182">
                  <c:v>48.404255319148938</c:v>
                </c:pt>
                <c:pt idx="183">
                  <c:v>48.670212765957451</c:v>
                </c:pt>
                <c:pt idx="184">
                  <c:v>48.936170212765958</c:v>
                </c:pt>
                <c:pt idx="185">
                  <c:v>49.202127659574465</c:v>
                </c:pt>
                <c:pt idx="186">
                  <c:v>49.468085106382979</c:v>
                </c:pt>
                <c:pt idx="187">
                  <c:v>49.734042553191486</c:v>
                </c:pt>
                <c:pt idx="188">
                  <c:v>50</c:v>
                </c:pt>
                <c:pt idx="189">
                  <c:v>50.265957446808507</c:v>
                </c:pt>
                <c:pt idx="190">
                  <c:v>50.531914893617028</c:v>
                </c:pt>
                <c:pt idx="191">
                  <c:v>50.797872340425535</c:v>
                </c:pt>
                <c:pt idx="192">
                  <c:v>51.063829787234042</c:v>
                </c:pt>
                <c:pt idx="193">
                  <c:v>51.329787234042556</c:v>
                </c:pt>
                <c:pt idx="194">
                  <c:v>51.595744680851062</c:v>
                </c:pt>
                <c:pt idx="195">
                  <c:v>51.861702127659569</c:v>
                </c:pt>
                <c:pt idx="196">
                  <c:v>52.12765957446809</c:v>
                </c:pt>
                <c:pt idx="197">
                  <c:v>52.393617021276597</c:v>
                </c:pt>
                <c:pt idx="198">
                  <c:v>52.659574468085104</c:v>
                </c:pt>
                <c:pt idx="199">
                  <c:v>52.925531914893618</c:v>
                </c:pt>
                <c:pt idx="200">
                  <c:v>53.191489361702125</c:v>
                </c:pt>
                <c:pt idx="201">
                  <c:v>53.457446808510632</c:v>
                </c:pt>
                <c:pt idx="202">
                  <c:v>53.723404255319153</c:v>
                </c:pt>
                <c:pt idx="203">
                  <c:v>53.98936170212766</c:v>
                </c:pt>
                <c:pt idx="204">
                  <c:v>54.255319148936167</c:v>
                </c:pt>
                <c:pt idx="205">
                  <c:v>54.521276595744681</c:v>
                </c:pt>
                <c:pt idx="206">
                  <c:v>54.787234042553187</c:v>
                </c:pt>
                <c:pt idx="207">
                  <c:v>55.053191489361694</c:v>
                </c:pt>
                <c:pt idx="208">
                  <c:v>55.319148936170215</c:v>
                </c:pt>
                <c:pt idx="209">
                  <c:v>55.585106382978722</c:v>
                </c:pt>
                <c:pt idx="210">
                  <c:v>55.851063829787229</c:v>
                </c:pt>
                <c:pt idx="211">
                  <c:v>56.11702127659575</c:v>
                </c:pt>
                <c:pt idx="212">
                  <c:v>56.38297872340425</c:v>
                </c:pt>
                <c:pt idx="213">
                  <c:v>56.648936170212771</c:v>
                </c:pt>
                <c:pt idx="214">
                  <c:v>56.914893617021278</c:v>
                </c:pt>
                <c:pt idx="215">
                  <c:v>57.180851063829785</c:v>
                </c:pt>
                <c:pt idx="216">
                  <c:v>57.446808510638306</c:v>
                </c:pt>
                <c:pt idx="217">
                  <c:v>57.712765957446813</c:v>
                </c:pt>
                <c:pt idx="218">
                  <c:v>57.978723404255319</c:v>
                </c:pt>
                <c:pt idx="219">
                  <c:v>58.244680851063833</c:v>
                </c:pt>
                <c:pt idx="220">
                  <c:v>58.51063829787234</c:v>
                </c:pt>
                <c:pt idx="221">
                  <c:v>58.776595744680847</c:v>
                </c:pt>
                <c:pt idx="222">
                  <c:v>59.042553191489368</c:v>
                </c:pt>
                <c:pt idx="223">
                  <c:v>59.308510638297875</c:v>
                </c:pt>
                <c:pt idx="224">
                  <c:v>59.574468085106382</c:v>
                </c:pt>
                <c:pt idx="225">
                  <c:v>59.840425531914896</c:v>
                </c:pt>
                <c:pt idx="226">
                  <c:v>60.106382978723403</c:v>
                </c:pt>
                <c:pt idx="227">
                  <c:v>60.37234042553191</c:v>
                </c:pt>
                <c:pt idx="228">
                  <c:v>60.638297872340431</c:v>
                </c:pt>
                <c:pt idx="229">
                  <c:v>60.904255319148938</c:v>
                </c:pt>
                <c:pt idx="230">
                  <c:v>61.170212765957444</c:v>
                </c:pt>
                <c:pt idx="231">
                  <c:v>61.436170212765958</c:v>
                </c:pt>
                <c:pt idx="232">
                  <c:v>61.702127659574465</c:v>
                </c:pt>
                <c:pt idx="233">
                  <c:v>61.968085106382972</c:v>
                </c:pt>
                <c:pt idx="234">
                  <c:v>62.234042553191493</c:v>
                </c:pt>
                <c:pt idx="235">
                  <c:v>62.5</c:v>
                </c:pt>
                <c:pt idx="236">
                  <c:v>62.765957446808507</c:v>
                </c:pt>
                <c:pt idx="237">
                  <c:v>63.031914893617028</c:v>
                </c:pt>
                <c:pt idx="238">
                  <c:v>63.297872340425535</c:v>
                </c:pt>
                <c:pt idx="239">
                  <c:v>63.563829787234042</c:v>
                </c:pt>
                <c:pt idx="240">
                  <c:v>63.829787234042556</c:v>
                </c:pt>
                <c:pt idx="241">
                  <c:v>64.09574468085107</c:v>
                </c:pt>
                <c:pt idx="242">
                  <c:v>64.361702127659569</c:v>
                </c:pt>
                <c:pt idx="243">
                  <c:v>64.627659574468083</c:v>
                </c:pt>
                <c:pt idx="244">
                  <c:v>64.893617021276597</c:v>
                </c:pt>
                <c:pt idx="245">
                  <c:v>65.159574468085097</c:v>
                </c:pt>
                <c:pt idx="246">
                  <c:v>65.425531914893625</c:v>
                </c:pt>
                <c:pt idx="247">
                  <c:v>65.691489361702125</c:v>
                </c:pt>
                <c:pt idx="248">
                  <c:v>65.957446808510639</c:v>
                </c:pt>
                <c:pt idx="249">
                  <c:v>66.223404255319153</c:v>
                </c:pt>
                <c:pt idx="250">
                  <c:v>66.489361702127653</c:v>
                </c:pt>
                <c:pt idx="251">
                  <c:v>66.755319148936167</c:v>
                </c:pt>
                <c:pt idx="252">
                  <c:v>67.021276595744681</c:v>
                </c:pt>
                <c:pt idx="253">
                  <c:v>67.287234042553195</c:v>
                </c:pt>
                <c:pt idx="254">
                  <c:v>67.553191489361694</c:v>
                </c:pt>
                <c:pt idx="255">
                  <c:v>67.819148936170208</c:v>
                </c:pt>
                <c:pt idx="256">
                  <c:v>68.085106382978722</c:v>
                </c:pt>
                <c:pt idx="257">
                  <c:v>68.351063829787222</c:v>
                </c:pt>
                <c:pt idx="258">
                  <c:v>68.61702127659575</c:v>
                </c:pt>
                <c:pt idx="259">
                  <c:v>68.88297872340425</c:v>
                </c:pt>
                <c:pt idx="260">
                  <c:v>69.148936170212778</c:v>
                </c:pt>
                <c:pt idx="261">
                  <c:v>69.414893617021278</c:v>
                </c:pt>
                <c:pt idx="262">
                  <c:v>69.680851063829792</c:v>
                </c:pt>
                <c:pt idx="263">
                  <c:v>69.946808510638306</c:v>
                </c:pt>
                <c:pt idx="264">
                  <c:v>70.212765957446805</c:v>
                </c:pt>
                <c:pt idx="265">
                  <c:v>70.478723404255319</c:v>
                </c:pt>
                <c:pt idx="266">
                  <c:v>70.744680851063833</c:v>
                </c:pt>
                <c:pt idx="267">
                  <c:v>71.010638297872347</c:v>
                </c:pt>
                <c:pt idx="268">
                  <c:v>71.276595744680847</c:v>
                </c:pt>
                <c:pt idx="269">
                  <c:v>71.542553191489361</c:v>
                </c:pt>
                <c:pt idx="270">
                  <c:v>71.808510638297875</c:v>
                </c:pt>
                <c:pt idx="271">
                  <c:v>72.074468085106375</c:v>
                </c:pt>
                <c:pt idx="272">
                  <c:v>72.340425531914903</c:v>
                </c:pt>
                <c:pt idx="273">
                  <c:v>72.606382978723403</c:v>
                </c:pt>
                <c:pt idx="274">
                  <c:v>72.872340425531917</c:v>
                </c:pt>
                <c:pt idx="275">
                  <c:v>73.138297872340431</c:v>
                </c:pt>
                <c:pt idx="276">
                  <c:v>73.40425531914893</c:v>
                </c:pt>
                <c:pt idx="277">
                  <c:v>73.670212765957444</c:v>
                </c:pt>
                <c:pt idx="278">
                  <c:v>73.936170212765958</c:v>
                </c:pt>
                <c:pt idx="279">
                  <c:v>74.202127659574472</c:v>
                </c:pt>
                <c:pt idx="280">
                  <c:v>74.468085106382972</c:v>
                </c:pt>
                <c:pt idx="281">
                  <c:v>74.7340425531915</c:v>
                </c:pt>
                <c:pt idx="282">
                  <c:v>75</c:v>
                </c:pt>
                <c:pt idx="283">
                  <c:v>75.2659574468085</c:v>
                </c:pt>
                <c:pt idx="284">
                  <c:v>75.531914893617028</c:v>
                </c:pt>
                <c:pt idx="285">
                  <c:v>75.797872340425528</c:v>
                </c:pt>
                <c:pt idx="286">
                  <c:v>76.063829787234042</c:v>
                </c:pt>
                <c:pt idx="287">
                  <c:v>76.329787234042556</c:v>
                </c:pt>
                <c:pt idx="288">
                  <c:v>76.59574468085107</c:v>
                </c:pt>
                <c:pt idx="289">
                  <c:v>76.861702127659569</c:v>
                </c:pt>
                <c:pt idx="290">
                  <c:v>77.127659574468083</c:v>
                </c:pt>
                <c:pt idx="291">
                  <c:v>77.393617021276597</c:v>
                </c:pt>
                <c:pt idx="292">
                  <c:v>77.659574468085097</c:v>
                </c:pt>
                <c:pt idx="293">
                  <c:v>77.925531914893625</c:v>
                </c:pt>
                <c:pt idx="294">
                  <c:v>78.191489361702125</c:v>
                </c:pt>
                <c:pt idx="295">
                  <c:v>78.457446808510639</c:v>
                </c:pt>
                <c:pt idx="296">
                  <c:v>78.723404255319153</c:v>
                </c:pt>
                <c:pt idx="297">
                  <c:v>78.989361702127653</c:v>
                </c:pt>
                <c:pt idx="298">
                  <c:v>79.255319148936167</c:v>
                </c:pt>
                <c:pt idx="299">
                  <c:v>79.521276595744681</c:v>
                </c:pt>
                <c:pt idx="300">
                  <c:v>79.787234042553195</c:v>
                </c:pt>
                <c:pt idx="301">
                  <c:v>80.053191489361694</c:v>
                </c:pt>
                <c:pt idx="302">
                  <c:v>80.319148936170208</c:v>
                </c:pt>
                <c:pt idx="303">
                  <c:v>80.585106382978722</c:v>
                </c:pt>
                <c:pt idx="304">
                  <c:v>80.851063829787222</c:v>
                </c:pt>
                <c:pt idx="305">
                  <c:v>81.11702127659575</c:v>
                </c:pt>
                <c:pt idx="306">
                  <c:v>81.38297872340425</c:v>
                </c:pt>
                <c:pt idx="307">
                  <c:v>81.648936170212778</c:v>
                </c:pt>
                <c:pt idx="308">
                  <c:v>81.914893617021278</c:v>
                </c:pt>
                <c:pt idx="309">
                  <c:v>82.180851063829792</c:v>
                </c:pt>
                <c:pt idx="310">
                  <c:v>82.446808510638306</c:v>
                </c:pt>
                <c:pt idx="311">
                  <c:v>82.712765957446805</c:v>
                </c:pt>
                <c:pt idx="312">
                  <c:v>82.978723404255319</c:v>
                </c:pt>
                <c:pt idx="313">
                  <c:v>83.244680851063833</c:v>
                </c:pt>
                <c:pt idx="314">
                  <c:v>83.510638297872347</c:v>
                </c:pt>
                <c:pt idx="315">
                  <c:v>83.776595744680847</c:v>
                </c:pt>
                <c:pt idx="316">
                  <c:v>84.042553191489361</c:v>
                </c:pt>
                <c:pt idx="317">
                  <c:v>84.308510638297875</c:v>
                </c:pt>
                <c:pt idx="318">
                  <c:v>84.574468085106375</c:v>
                </c:pt>
                <c:pt idx="319">
                  <c:v>84.840425531914903</c:v>
                </c:pt>
                <c:pt idx="320">
                  <c:v>85.106382978723403</c:v>
                </c:pt>
                <c:pt idx="321">
                  <c:v>85.372340425531917</c:v>
                </c:pt>
                <c:pt idx="322">
                  <c:v>85.638297872340431</c:v>
                </c:pt>
                <c:pt idx="323">
                  <c:v>85.90425531914893</c:v>
                </c:pt>
                <c:pt idx="324">
                  <c:v>86.170212765957444</c:v>
                </c:pt>
                <c:pt idx="325">
                  <c:v>86.436170212765958</c:v>
                </c:pt>
                <c:pt idx="326">
                  <c:v>86.702127659574472</c:v>
                </c:pt>
                <c:pt idx="327">
                  <c:v>86.968085106382972</c:v>
                </c:pt>
                <c:pt idx="328">
                  <c:v>87.2340425531915</c:v>
                </c:pt>
                <c:pt idx="329">
                  <c:v>87.5</c:v>
                </c:pt>
                <c:pt idx="330">
                  <c:v>87.7659574468085</c:v>
                </c:pt>
                <c:pt idx="331">
                  <c:v>88.031914893617028</c:v>
                </c:pt>
                <c:pt idx="332">
                  <c:v>88.297872340425528</c:v>
                </c:pt>
                <c:pt idx="333">
                  <c:v>88.563829787234042</c:v>
                </c:pt>
                <c:pt idx="334">
                  <c:v>88.829787234042556</c:v>
                </c:pt>
                <c:pt idx="335">
                  <c:v>89.09574468085107</c:v>
                </c:pt>
                <c:pt idx="336">
                  <c:v>89.361702127659569</c:v>
                </c:pt>
                <c:pt idx="337">
                  <c:v>89.627659574468083</c:v>
                </c:pt>
                <c:pt idx="338">
                  <c:v>89.893617021276597</c:v>
                </c:pt>
                <c:pt idx="339">
                  <c:v>90.159574468085097</c:v>
                </c:pt>
                <c:pt idx="340">
                  <c:v>90.425531914893625</c:v>
                </c:pt>
                <c:pt idx="341">
                  <c:v>90.691489361702125</c:v>
                </c:pt>
                <c:pt idx="342">
                  <c:v>90.957446808510639</c:v>
                </c:pt>
                <c:pt idx="343">
                  <c:v>91.223404255319153</c:v>
                </c:pt>
                <c:pt idx="344">
                  <c:v>91.489361702127653</c:v>
                </c:pt>
                <c:pt idx="345">
                  <c:v>91.755319148936167</c:v>
                </c:pt>
                <c:pt idx="346">
                  <c:v>92.021276595744681</c:v>
                </c:pt>
                <c:pt idx="347">
                  <c:v>92.287234042553195</c:v>
                </c:pt>
                <c:pt idx="348">
                  <c:v>92.553191489361694</c:v>
                </c:pt>
                <c:pt idx="349">
                  <c:v>92.819148936170208</c:v>
                </c:pt>
                <c:pt idx="350">
                  <c:v>93.085106382978722</c:v>
                </c:pt>
                <c:pt idx="351">
                  <c:v>93.351063829787222</c:v>
                </c:pt>
                <c:pt idx="352">
                  <c:v>93.61702127659575</c:v>
                </c:pt>
                <c:pt idx="353">
                  <c:v>93.88297872340425</c:v>
                </c:pt>
                <c:pt idx="354">
                  <c:v>94.148936170212778</c:v>
                </c:pt>
                <c:pt idx="355">
                  <c:v>94.414893617021278</c:v>
                </c:pt>
                <c:pt idx="356">
                  <c:v>94.680851063829792</c:v>
                </c:pt>
                <c:pt idx="357">
                  <c:v>94.946808510638306</c:v>
                </c:pt>
                <c:pt idx="358">
                  <c:v>95.212765957446805</c:v>
                </c:pt>
                <c:pt idx="359">
                  <c:v>95.478723404255319</c:v>
                </c:pt>
                <c:pt idx="360">
                  <c:v>95.744680851063833</c:v>
                </c:pt>
                <c:pt idx="361">
                  <c:v>96.010638297872347</c:v>
                </c:pt>
                <c:pt idx="362">
                  <c:v>96.276595744680847</c:v>
                </c:pt>
                <c:pt idx="363">
                  <c:v>96.542553191489361</c:v>
                </c:pt>
                <c:pt idx="364">
                  <c:v>96.808510638297875</c:v>
                </c:pt>
                <c:pt idx="365">
                  <c:v>97.074468085106375</c:v>
                </c:pt>
                <c:pt idx="366">
                  <c:v>97.340425531914903</c:v>
                </c:pt>
                <c:pt idx="367">
                  <c:v>97.606382978723403</c:v>
                </c:pt>
                <c:pt idx="368">
                  <c:v>97.872340425531917</c:v>
                </c:pt>
                <c:pt idx="369">
                  <c:v>98.138297872340431</c:v>
                </c:pt>
                <c:pt idx="370">
                  <c:v>98.40425531914893</c:v>
                </c:pt>
                <c:pt idx="371">
                  <c:v>98.670212765957444</c:v>
                </c:pt>
                <c:pt idx="372">
                  <c:v>98.936170212765958</c:v>
                </c:pt>
                <c:pt idx="373">
                  <c:v>99.202127659574472</c:v>
                </c:pt>
                <c:pt idx="374">
                  <c:v>99.468085106382972</c:v>
                </c:pt>
                <c:pt idx="375">
                  <c:v>99.7340425531915</c:v>
                </c:pt>
                <c:pt idx="376">
                  <c:v>100</c:v>
                </c:pt>
              </c:numCache>
            </c:numRef>
          </c:xVal>
          <c:yVal>
            <c:numRef>
              <c:f>Sheet1!$R$2:$R$378</c:f>
              <c:numCache>
                <c:formatCode>General</c:formatCode>
                <c:ptCount val="3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99.9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99.9</c:v>
                </c:pt>
                <c:pt idx="82">
                  <c:v>99.9</c:v>
                </c:pt>
                <c:pt idx="83">
                  <c:v>100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99.9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99.9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99.8</c:v>
                </c:pt>
                <c:pt idx="102">
                  <c:v>99.9</c:v>
                </c:pt>
                <c:pt idx="103">
                  <c:v>99.8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99.8</c:v>
                </c:pt>
                <c:pt idx="111">
                  <c:v>100</c:v>
                </c:pt>
                <c:pt idx="112">
                  <c:v>100</c:v>
                </c:pt>
                <c:pt idx="113">
                  <c:v>99.7</c:v>
                </c:pt>
                <c:pt idx="114">
                  <c:v>100</c:v>
                </c:pt>
                <c:pt idx="115">
                  <c:v>99.9</c:v>
                </c:pt>
                <c:pt idx="116">
                  <c:v>99.8</c:v>
                </c:pt>
                <c:pt idx="117">
                  <c:v>100</c:v>
                </c:pt>
                <c:pt idx="118">
                  <c:v>99.9</c:v>
                </c:pt>
                <c:pt idx="119">
                  <c:v>99.9</c:v>
                </c:pt>
                <c:pt idx="120">
                  <c:v>99.8</c:v>
                </c:pt>
                <c:pt idx="121">
                  <c:v>99.8</c:v>
                </c:pt>
                <c:pt idx="122">
                  <c:v>99.4</c:v>
                </c:pt>
                <c:pt idx="123">
                  <c:v>99.8</c:v>
                </c:pt>
                <c:pt idx="124">
                  <c:v>99.8</c:v>
                </c:pt>
                <c:pt idx="125">
                  <c:v>99.7</c:v>
                </c:pt>
                <c:pt idx="126">
                  <c:v>99.8</c:v>
                </c:pt>
                <c:pt idx="127">
                  <c:v>99.3</c:v>
                </c:pt>
                <c:pt idx="128">
                  <c:v>99.6</c:v>
                </c:pt>
                <c:pt idx="129">
                  <c:v>99.8</c:v>
                </c:pt>
                <c:pt idx="130">
                  <c:v>99.6</c:v>
                </c:pt>
                <c:pt idx="131">
                  <c:v>99.7</c:v>
                </c:pt>
                <c:pt idx="132">
                  <c:v>99.3</c:v>
                </c:pt>
                <c:pt idx="133">
                  <c:v>99.6</c:v>
                </c:pt>
                <c:pt idx="134">
                  <c:v>99.3</c:v>
                </c:pt>
                <c:pt idx="135">
                  <c:v>99.7</c:v>
                </c:pt>
                <c:pt idx="136">
                  <c:v>99.3</c:v>
                </c:pt>
                <c:pt idx="137">
                  <c:v>98.9</c:v>
                </c:pt>
                <c:pt idx="138">
                  <c:v>99.3</c:v>
                </c:pt>
                <c:pt idx="139">
                  <c:v>99.4</c:v>
                </c:pt>
                <c:pt idx="140">
                  <c:v>98.700000000000017</c:v>
                </c:pt>
                <c:pt idx="141">
                  <c:v>99.4</c:v>
                </c:pt>
                <c:pt idx="142">
                  <c:v>99.4</c:v>
                </c:pt>
                <c:pt idx="143">
                  <c:v>99.3</c:v>
                </c:pt>
                <c:pt idx="144">
                  <c:v>99.1</c:v>
                </c:pt>
                <c:pt idx="145">
                  <c:v>99.4</c:v>
                </c:pt>
                <c:pt idx="146">
                  <c:v>99.1</c:v>
                </c:pt>
                <c:pt idx="147">
                  <c:v>99</c:v>
                </c:pt>
                <c:pt idx="148">
                  <c:v>98.8</c:v>
                </c:pt>
                <c:pt idx="149">
                  <c:v>98.700000000000017</c:v>
                </c:pt>
                <c:pt idx="150">
                  <c:v>98.8</c:v>
                </c:pt>
                <c:pt idx="151">
                  <c:v>99.1</c:v>
                </c:pt>
                <c:pt idx="152">
                  <c:v>98.6</c:v>
                </c:pt>
                <c:pt idx="153">
                  <c:v>97.8</c:v>
                </c:pt>
                <c:pt idx="154">
                  <c:v>98.9</c:v>
                </c:pt>
                <c:pt idx="155">
                  <c:v>98.3</c:v>
                </c:pt>
                <c:pt idx="156">
                  <c:v>98.6</c:v>
                </c:pt>
                <c:pt idx="157">
                  <c:v>98.6</c:v>
                </c:pt>
                <c:pt idx="158">
                  <c:v>99.200000000000017</c:v>
                </c:pt>
                <c:pt idx="159">
                  <c:v>98.3</c:v>
                </c:pt>
                <c:pt idx="160">
                  <c:v>97.8</c:v>
                </c:pt>
                <c:pt idx="161">
                  <c:v>97.6</c:v>
                </c:pt>
                <c:pt idx="162">
                  <c:v>97.1</c:v>
                </c:pt>
                <c:pt idx="163">
                  <c:v>98.1</c:v>
                </c:pt>
                <c:pt idx="164">
                  <c:v>97.300000000000011</c:v>
                </c:pt>
                <c:pt idx="165">
                  <c:v>97.300000000000011</c:v>
                </c:pt>
                <c:pt idx="166">
                  <c:v>97.1</c:v>
                </c:pt>
                <c:pt idx="167">
                  <c:v>97.2</c:v>
                </c:pt>
                <c:pt idx="168">
                  <c:v>96.300000000000011</c:v>
                </c:pt>
                <c:pt idx="169">
                  <c:v>96.399999999999991</c:v>
                </c:pt>
                <c:pt idx="170">
                  <c:v>97.300000000000011</c:v>
                </c:pt>
                <c:pt idx="171">
                  <c:v>96.300000000000011</c:v>
                </c:pt>
                <c:pt idx="172">
                  <c:v>96.899999999999991</c:v>
                </c:pt>
                <c:pt idx="173">
                  <c:v>96.899999999999991</c:v>
                </c:pt>
                <c:pt idx="174">
                  <c:v>95.7</c:v>
                </c:pt>
                <c:pt idx="175">
                  <c:v>96.2</c:v>
                </c:pt>
                <c:pt idx="176">
                  <c:v>95.4</c:v>
                </c:pt>
                <c:pt idx="177">
                  <c:v>94.4</c:v>
                </c:pt>
                <c:pt idx="178">
                  <c:v>95.7</c:v>
                </c:pt>
                <c:pt idx="179">
                  <c:v>94.8</c:v>
                </c:pt>
                <c:pt idx="180">
                  <c:v>94.9</c:v>
                </c:pt>
                <c:pt idx="181">
                  <c:v>94.5</c:v>
                </c:pt>
                <c:pt idx="182">
                  <c:v>93.9</c:v>
                </c:pt>
                <c:pt idx="183">
                  <c:v>95.7</c:v>
                </c:pt>
                <c:pt idx="184">
                  <c:v>93.9</c:v>
                </c:pt>
                <c:pt idx="185">
                  <c:v>94.2</c:v>
                </c:pt>
                <c:pt idx="186">
                  <c:v>93.6</c:v>
                </c:pt>
                <c:pt idx="187">
                  <c:v>93.3</c:v>
                </c:pt>
                <c:pt idx="188">
                  <c:v>92.899999999999991</c:v>
                </c:pt>
                <c:pt idx="189">
                  <c:v>95.600000000000009</c:v>
                </c:pt>
                <c:pt idx="190">
                  <c:v>91.5</c:v>
                </c:pt>
                <c:pt idx="191">
                  <c:v>92.2</c:v>
                </c:pt>
                <c:pt idx="192">
                  <c:v>90.9</c:v>
                </c:pt>
                <c:pt idx="193">
                  <c:v>91.600000000000009</c:v>
                </c:pt>
                <c:pt idx="194">
                  <c:v>93.1</c:v>
                </c:pt>
                <c:pt idx="195">
                  <c:v>89</c:v>
                </c:pt>
                <c:pt idx="196">
                  <c:v>89.600000000000009</c:v>
                </c:pt>
                <c:pt idx="197">
                  <c:v>90.100000000000009</c:v>
                </c:pt>
                <c:pt idx="198">
                  <c:v>89</c:v>
                </c:pt>
                <c:pt idx="199">
                  <c:v>88.4</c:v>
                </c:pt>
                <c:pt idx="200">
                  <c:v>88.7</c:v>
                </c:pt>
                <c:pt idx="201">
                  <c:v>88.4</c:v>
                </c:pt>
                <c:pt idx="202">
                  <c:v>88.7</c:v>
                </c:pt>
                <c:pt idx="203">
                  <c:v>86.4</c:v>
                </c:pt>
                <c:pt idx="204">
                  <c:v>88</c:v>
                </c:pt>
                <c:pt idx="205">
                  <c:v>87.8</c:v>
                </c:pt>
                <c:pt idx="206">
                  <c:v>85.399999999999991</c:v>
                </c:pt>
                <c:pt idx="207">
                  <c:v>86.6</c:v>
                </c:pt>
                <c:pt idx="208">
                  <c:v>85.7</c:v>
                </c:pt>
                <c:pt idx="209">
                  <c:v>85.9</c:v>
                </c:pt>
                <c:pt idx="210">
                  <c:v>85.399999999999991</c:v>
                </c:pt>
                <c:pt idx="211">
                  <c:v>85.3</c:v>
                </c:pt>
                <c:pt idx="212">
                  <c:v>86.5</c:v>
                </c:pt>
                <c:pt idx="213">
                  <c:v>83.600000000000009</c:v>
                </c:pt>
                <c:pt idx="214">
                  <c:v>83</c:v>
                </c:pt>
                <c:pt idx="215">
                  <c:v>83.100000000000009</c:v>
                </c:pt>
                <c:pt idx="216">
                  <c:v>83.7</c:v>
                </c:pt>
                <c:pt idx="217">
                  <c:v>81.400000000000006</c:v>
                </c:pt>
                <c:pt idx="218">
                  <c:v>81.099999999999994</c:v>
                </c:pt>
                <c:pt idx="219">
                  <c:v>82.9</c:v>
                </c:pt>
                <c:pt idx="220">
                  <c:v>81.5</c:v>
                </c:pt>
                <c:pt idx="221">
                  <c:v>81.900000000000006</c:v>
                </c:pt>
                <c:pt idx="222">
                  <c:v>81</c:v>
                </c:pt>
                <c:pt idx="223">
                  <c:v>79.7</c:v>
                </c:pt>
                <c:pt idx="224">
                  <c:v>78.400000000000006</c:v>
                </c:pt>
                <c:pt idx="225">
                  <c:v>78.3</c:v>
                </c:pt>
                <c:pt idx="226">
                  <c:v>77.2</c:v>
                </c:pt>
                <c:pt idx="227">
                  <c:v>75.799999999999983</c:v>
                </c:pt>
                <c:pt idx="228">
                  <c:v>75.5</c:v>
                </c:pt>
                <c:pt idx="229">
                  <c:v>75.2</c:v>
                </c:pt>
                <c:pt idx="230">
                  <c:v>74.599999999999994</c:v>
                </c:pt>
                <c:pt idx="231">
                  <c:v>75</c:v>
                </c:pt>
                <c:pt idx="232">
                  <c:v>74</c:v>
                </c:pt>
                <c:pt idx="233">
                  <c:v>73.2</c:v>
                </c:pt>
                <c:pt idx="234">
                  <c:v>71.599999999999994</c:v>
                </c:pt>
                <c:pt idx="235">
                  <c:v>69.900000000000006</c:v>
                </c:pt>
                <c:pt idx="236">
                  <c:v>75</c:v>
                </c:pt>
                <c:pt idx="237">
                  <c:v>67.400000000000006</c:v>
                </c:pt>
                <c:pt idx="238">
                  <c:v>70.400000000000006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69.5</c:v>
                </c:pt>
                <c:pt idx="242">
                  <c:v>64.2</c:v>
                </c:pt>
                <c:pt idx="243">
                  <c:v>65.900000000000006</c:v>
                </c:pt>
                <c:pt idx="244">
                  <c:v>67.699999999999989</c:v>
                </c:pt>
                <c:pt idx="245">
                  <c:v>65.7</c:v>
                </c:pt>
                <c:pt idx="246">
                  <c:v>64.7</c:v>
                </c:pt>
                <c:pt idx="247">
                  <c:v>60.4</c:v>
                </c:pt>
                <c:pt idx="248">
                  <c:v>58.8</c:v>
                </c:pt>
                <c:pt idx="249">
                  <c:v>60.5</c:v>
                </c:pt>
                <c:pt idx="250">
                  <c:v>60.5</c:v>
                </c:pt>
                <c:pt idx="251">
                  <c:v>62.4</c:v>
                </c:pt>
                <c:pt idx="252">
                  <c:v>60.6</c:v>
                </c:pt>
                <c:pt idx="253">
                  <c:v>55.300000000000004</c:v>
                </c:pt>
                <c:pt idx="254">
                  <c:v>54.599999999999994</c:v>
                </c:pt>
                <c:pt idx="255">
                  <c:v>57.8</c:v>
                </c:pt>
                <c:pt idx="256">
                  <c:v>54.499999999999993</c:v>
                </c:pt>
                <c:pt idx="257">
                  <c:v>54.900000000000006</c:v>
                </c:pt>
                <c:pt idx="258">
                  <c:v>52.300000000000004</c:v>
                </c:pt>
                <c:pt idx="259">
                  <c:v>54.800000000000004</c:v>
                </c:pt>
                <c:pt idx="260">
                  <c:v>54.400000000000006</c:v>
                </c:pt>
                <c:pt idx="261">
                  <c:v>51.6</c:v>
                </c:pt>
                <c:pt idx="262">
                  <c:v>49.3</c:v>
                </c:pt>
                <c:pt idx="263">
                  <c:v>52.1</c:v>
                </c:pt>
                <c:pt idx="264">
                  <c:v>49.8</c:v>
                </c:pt>
                <c:pt idx="265">
                  <c:v>48.699999999999996</c:v>
                </c:pt>
                <c:pt idx="266">
                  <c:v>49.000000000000007</c:v>
                </c:pt>
                <c:pt idx="267">
                  <c:v>46.199999999999996</c:v>
                </c:pt>
                <c:pt idx="268">
                  <c:v>43</c:v>
                </c:pt>
                <c:pt idx="269">
                  <c:v>46</c:v>
                </c:pt>
                <c:pt idx="270">
                  <c:v>42.199999999999996</c:v>
                </c:pt>
                <c:pt idx="271">
                  <c:v>40</c:v>
                </c:pt>
                <c:pt idx="272">
                  <c:v>43</c:v>
                </c:pt>
                <c:pt idx="273">
                  <c:v>40.6</c:v>
                </c:pt>
                <c:pt idx="274">
                  <c:v>39.799999999999997</c:v>
                </c:pt>
                <c:pt idx="275">
                  <c:v>38.499999999999993</c:v>
                </c:pt>
                <c:pt idx="276">
                  <c:v>39.900000000000006</c:v>
                </c:pt>
                <c:pt idx="277">
                  <c:v>38.700000000000003</c:v>
                </c:pt>
                <c:pt idx="278">
                  <c:v>37.799999999999997</c:v>
                </c:pt>
                <c:pt idx="279">
                  <c:v>37.6</c:v>
                </c:pt>
                <c:pt idx="280">
                  <c:v>38.299999999999997</c:v>
                </c:pt>
                <c:pt idx="281">
                  <c:v>35.799999999999997</c:v>
                </c:pt>
                <c:pt idx="282">
                  <c:v>34.4</c:v>
                </c:pt>
                <c:pt idx="283">
                  <c:v>32.4</c:v>
                </c:pt>
                <c:pt idx="284">
                  <c:v>32.700000000000003</c:v>
                </c:pt>
                <c:pt idx="285">
                  <c:v>34.1</c:v>
                </c:pt>
                <c:pt idx="286">
                  <c:v>31.3</c:v>
                </c:pt>
                <c:pt idx="287">
                  <c:v>30.9</c:v>
                </c:pt>
                <c:pt idx="288">
                  <c:v>31.1</c:v>
                </c:pt>
                <c:pt idx="289">
                  <c:v>29.900000000000006</c:v>
                </c:pt>
                <c:pt idx="290">
                  <c:v>28.1</c:v>
                </c:pt>
                <c:pt idx="291">
                  <c:v>27.400000000000002</c:v>
                </c:pt>
                <c:pt idx="292">
                  <c:v>26.200000000000003</c:v>
                </c:pt>
                <c:pt idx="293">
                  <c:v>24.7</c:v>
                </c:pt>
                <c:pt idx="294">
                  <c:v>24.7</c:v>
                </c:pt>
                <c:pt idx="295">
                  <c:v>23</c:v>
                </c:pt>
                <c:pt idx="296">
                  <c:v>20.3</c:v>
                </c:pt>
                <c:pt idx="297">
                  <c:v>22.799999999999997</c:v>
                </c:pt>
                <c:pt idx="298">
                  <c:v>22.499999999999996</c:v>
                </c:pt>
                <c:pt idx="299">
                  <c:v>21.6</c:v>
                </c:pt>
                <c:pt idx="300">
                  <c:v>18.7</c:v>
                </c:pt>
                <c:pt idx="301">
                  <c:v>19.600000000000001</c:v>
                </c:pt>
                <c:pt idx="302">
                  <c:v>18.899999999999999</c:v>
                </c:pt>
                <c:pt idx="303">
                  <c:v>18.8</c:v>
                </c:pt>
                <c:pt idx="304">
                  <c:v>16.599999999999998</c:v>
                </c:pt>
                <c:pt idx="305">
                  <c:v>17</c:v>
                </c:pt>
                <c:pt idx="306">
                  <c:v>15.299999999999999</c:v>
                </c:pt>
                <c:pt idx="307">
                  <c:v>16.2</c:v>
                </c:pt>
                <c:pt idx="308">
                  <c:v>14.7</c:v>
                </c:pt>
                <c:pt idx="309">
                  <c:v>14.099999999999998</c:v>
                </c:pt>
                <c:pt idx="310">
                  <c:v>12.7</c:v>
                </c:pt>
                <c:pt idx="311">
                  <c:v>13.100000000000001</c:v>
                </c:pt>
                <c:pt idx="312">
                  <c:v>11.7</c:v>
                </c:pt>
                <c:pt idx="313">
                  <c:v>10.7</c:v>
                </c:pt>
                <c:pt idx="314">
                  <c:v>11</c:v>
                </c:pt>
                <c:pt idx="315">
                  <c:v>11.200000000000001</c:v>
                </c:pt>
                <c:pt idx="316">
                  <c:v>10.600000000000001</c:v>
                </c:pt>
                <c:pt idx="317">
                  <c:v>9.7000000000000011</c:v>
                </c:pt>
                <c:pt idx="318">
                  <c:v>8.9</c:v>
                </c:pt>
                <c:pt idx="319">
                  <c:v>7.7</c:v>
                </c:pt>
                <c:pt idx="320">
                  <c:v>9.8000000000000007</c:v>
                </c:pt>
                <c:pt idx="321">
                  <c:v>7.4000000000000012</c:v>
                </c:pt>
                <c:pt idx="322">
                  <c:v>7.9</c:v>
                </c:pt>
                <c:pt idx="323">
                  <c:v>8.6</c:v>
                </c:pt>
                <c:pt idx="324">
                  <c:v>6.1</c:v>
                </c:pt>
                <c:pt idx="325">
                  <c:v>5.4</c:v>
                </c:pt>
                <c:pt idx="326">
                  <c:v>5.0999999999999996</c:v>
                </c:pt>
                <c:pt idx="327">
                  <c:v>6.3</c:v>
                </c:pt>
                <c:pt idx="328">
                  <c:v>4.5000000000000009</c:v>
                </c:pt>
                <c:pt idx="329">
                  <c:v>5</c:v>
                </c:pt>
                <c:pt idx="330">
                  <c:v>3.5000000000000004</c:v>
                </c:pt>
                <c:pt idx="331">
                  <c:v>3.5000000000000004</c:v>
                </c:pt>
                <c:pt idx="332">
                  <c:v>4</c:v>
                </c:pt>
                <c:pt idx="333">
                  <c:v>2.5</c:v>
                </c:pt>
                <c:pt idx="334">
                  <c:v>3.2</c:v>
                </c:pt>
                <c:pt idx="335">
                  <c:v>2.2000000000000002</c:v>
                </c:pt>
                <c:pt idx="336">
                  <c:v>2.6</c:v>
                </c:pt>
                <c:pt idx="337">
                  <c:v>2.1</c:v>
                </c:pt>
                <c:pt idx="338">
                  <c:v>1.7999999999999998</c:v>
                </c:pt>
                <c:pt idx="339">
                  <c:v>2.2999999999999998</c:v>
                </c:pt>
                <c:pt idx="340">
                  <c:v>1.1000000000000001</c:v>
                </c:pt>
                <c:pt idx="341">
                  <c:v>1.7000000000000002</c:v>
                </c:pt>
                <c:pt idx="342">
                  <c:v>1</c:v>
                </c:pt>
                <c:pt idx="343">
                  <c:v>1.6</c:v>
                </c:pt>
                <c:pt idx="344">
                  <c:v>0.8</c:v>
                </c:pt>
                <c:pt idx="345">
                  <c:v>0.5</c:v>
                </c:pt>
                <c:pt idx="346">
                  <c:v>0.70000000000000007</c:v>
                </c:pt>
                <c:pt idx="347">
                  <c:v>0.2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0.3</c:v>
                </c:pt>
                <c:pt idx="352">
                  <c:v>0.3</c:v>
                </c:pt>
                <c:pt idx="353">
                  <c:v>0.5</c:v>
                </c:pt>
                <c:pt idx="354">
                  <c:v>0.2</c:v>
                </c:pt>
                <c:pt idx="355">
                  <c:v>0</c:v>
                </c:pt>
                <c:pt idx="356">
                  <c:v>0</c:v>
                </c:pt>
                <c:pt idx="357">
                  <c:v>0.2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E4-421D-A17A-75F2BDCD18ED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24c - 760n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Sheet1!$W$2:$W$762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Sheet1!$Y$2:$Y$762</c:f>
              <c:numCache>
                <c:formatCode>General</c:formatCode>
                <c:ptCount val="7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99.9</c:v>
                </c:pt>
                <c:pt idx="272">
                  <c:v>100</c:v>
                </c:pt>
                <c:pt idx="273">
                  <c:v>99.9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99.9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99.9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99.9</c:v>
                </c:pt>
                <c:pt idx="307">
                  <c:v>100</c:v>
                </c:pt>
                <c:pt idx="308">
                  <c:v>99.9</c:v>
                </c:pt>
                <c:pt idx="309">
                  <c:v>100</c:v>
                </c:pt>
                <c:pt idx="310">
                  <c:v>100</c:v>
                </c:pt>
                <c:pt idx="311">
                  <c:v>99.9</c:v>
                </c:pt>
                <c:pt idx="312">
                  <c:v>100</c:v>
                </c:pt>
                <c:pt idx="313">
                  <c:v>100</c:v>
                </c:pt>
                <c:pt idx="314">
                  <c:v>99.8</c:v>
                </c:pt>
                <c:pt idx="315">
                  <c:v>99.9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99.9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99.9</c:v>
                </c:pt>
                <c:pt idx="325">
                  <c:v>100</c:v>
                </c:pt>
                <c:pt idx="326">
                  <c:v>100</c:v>
                </c:pt>
                <c:pt idx="327">
                  <c:v>99.9</c:v>
                </c:pt>
                <c:pt idx="328">
                  <c:v>99.9</c:v>
                </c:pt>
                <c:pt idx="329">
                  <c:v>100</c:v>
                </c:pt>
                <c:pt idx="330">
                  <c:v>99.9</c:v>
                </c:pt>
                <c:pt idx="331">
                  <c:v>100</c:v>
                </c:pt>
                <c:pt idx="332">
                  <c:v>99.9</c:v>
                </c:pt>
                <c:pt idx="333">
                  <c:v>99.8</c:v>
                </c:pt>
                <c:pt idx="334">
                  <c:v>99.8</c:v>
                </c:pt>
                <c:pt idx="335">
                  <c:v>100</c:v>
                </c:pt>
                <c:pt idx="336">
                  <c:v>99.9</c:v>
                </c:pt>
                <c:pt idx="337">
                  <c:v>100</c:v>
                </c:pt>
                <c:pt idx="338">
                  <c:v>99.9</c:v>
                </c:pt>
                <c:pt idx="339">
                  <c:v>99.9</c:v>
                </c:pt>
                <c:pt idx="340">
                  <c:v>99.8</c:v>
                </c:pt>
                <c:pt idx="341">
                  <c:v>99.9</c:v>
                </c:pt>
                <c:pt idx="342">
                  <c:v>100</c:v>
                </c:pt>
                <c:pt idx="343">
                  <c:v>99.9</c:v>
                </c:pt>
                <c:pt idx="344">
                  <c:v>99.8</c:v>
                </c:pt>
                <c:pt idx="345">
                  <c:v>99.8</c:v>
                </c:pt>
                <c:pt idx="346">
                  <c:v>99.9</c:v>
                </c:pt>
                <c:pt idx="347">
                  <c:v>100</c:v>
                </c:pt>
                <c:pt idx="348">
                  <c:v>99.299999999999983</c:v>
                </c:pt>
                <c:pt idx="349">
                  <c:v>99.8</c:v>
                </c:pt>
                <c:pt idx="350">
                  <c:v>99.500000000000014</c:v>
                </c:pt>
                <c:pt idx="351">
                  <c:v>99.6</c:v>
                </c:pt>
                <c:pt idx="352">
                  <c:v>99.8</c:v>
                </c:pt>
                <c:pt idx="353">
                  <c:v>99.6</c:v>
                </c:pt>
                <c:pt idx="354">
                  <c:v>99.8</c:v>
                </c:pt>
                <c:pt idx="355">
                  <c:v>99.9</c:v>
                </c:pt>
                <c:pt idx="356">
                  <c:v>99.9</c:v>
                </c:pt>
                <c:pt idx="357">
                  <c:v>100</c:v>
                </c:pt>
                <c:pt idx="358">
                  <c:v>99.8</c:v>
                </c:pt>
                <c:pt idx="359">
                  <c:v>99.8</c:v>
                </c:pt>
                <c:pt idx="360">
                  <c:v>99.8</c:v>
                </c:pt>
                <c:pt idx="361">
                  <c:v>99.8</c:v>
                </c:pt>
                <c:pt idx="362">
                  <c:v>99.299999999999983</c:v>
                </c:pt>
                <c:pt idx="363">
                  <c:v>99.4</c:v>
                </c:pt>
                <c:pt idx="364">
                  <c:v>99.7</c:v>
                </c:pt>
                <c:pt idx="365">
                  <c:v>100</c:v>
                </c:pt>
                <c:pt idx="366">
                  <c:v>99.8</c:v>
                </c:pt>
                <c:pt idx="367">
                  <c:v>99.8</c:v>
                </c:pt>
                <c:pt idx="368">
                  <c:v>99.8</c:v>
                </c:pt>
                <c:pt idx="369">
                  <c:v>99.9</c:v>
                </c:pt>
                <c:pt idx="370">
                  <c:v>99.8</c:v>
                </c:pt>
                <c:pt idx="371">
                  <c:v>99.2</c:v>
                </c:pt>
                <c:pt idx="372">
                  <c:v>99.2</c:v>
                </c:pt>
                <c:pt idx="373">
                  <c:v>99.6</c:v>
                </c:pt>
                <c:pt idx="374">
                  <c:v>99.4</c:v>
                </c:pt>
                <c:pt idx="375">
                  <c:v>99.6</c:v>
                </c:pt>
                <c:pt idx="376">
                  <c:v>99.500000000000014</c:v>
                </c:pt>
                <c:pt idx="377">
                  <c:v>99.299999999999983</c:v>
                </c:pt>
                <c:pt idx="378">
                  <c:v>99.299999999999983</c:v>
                </c:pt>
                <c:pt idx="379">
                  <c:v>99.4</c:v>
                </c:pt>
                <c:pt idx="380">
                  <c:v>99.7</c:v>
                </c:pt>
                <c:pt idx="381">
                  <c:v>98.9</c:v>
                </c:pt>
                <c:pt idx="382">
                  <c:v>99.1</c:v>
                </c:pt>
                <c:pt idx="383">
                  <c:v>99.2</c:v>
                </c:pt>
                <c:pt idx="384">
                  <c:v>99.4</c:v>
                </c:pt>
                <c:pt idx="385">
                  <c:v>98.8</c:v>
                </c:pt>
                <c:pt idx="386">
                  <c:v>99.6</c:v>
                </c:pt>
                <c:pt idx="387">
                  <c:v>99.2</c:v>
                </c:pt>
                <c:pt idx="388">
                  <c:v>99.500000000000014</c:v>
                </c:pt>
                <c:pt idx="389">
                  <c:v>100</c:v>
                </c:pt>
                <c:pt idx="390">
                  <c:v>99.500000000000014</c:v>
                </c:pt>
                <c:pt idx="391">
                  <c:v>98.6</c:v>
                </c:pt>
                <c:pt idx="392">
                  <c:v>99.1</c:v>
                </c:pt>
                <c:pt idx="393">
                  <c:v>99.299999999999983</c:v>
                </c:pt>
                <c:pt idx="394">
                  <c:v>99.1</c:v>
                </c:pt>
                <c:pt idx="395">
                  <c:v>98.9</c:v>
                </c:pt>
                <c:pt idx="396">
                  <c:v>98.8</c:v>
                </c:pt>
                <c:pt idx="397">
                  <c:v>98.8</c:v>
                </c:pt>
                <c:pt idx="398">
                  <c:v>99</c:v>
                </c:pt>
                <c:pt idx="399">
                  <c:v>99.299999999999983</c:v>
                </c:pt>
                <c:pt idx="400">
                  <c:v>98.8</c:v>
                </c:pt>
                <c:pt idx="401">
                  <c:v>99.2</c:v>
                </c:pt>
                <c:pt idx="402">
                  <c:v>98.5</c:v>
                </c:pt>
                <c:pt idx="403">
                  <c:v>99</c:v>
                </c:pt>
                <c:pt idx="404">
                  <c:v>98.8</c:v>
                </c:pt>
                <c:pt idx="405">
                  <c:v>98.6</c:v>
                </c:pt>
                <c:pt idx="406">
                  <c:v>97.899999999999991</c:v>
                </c:pt>
                <c:pt idx="407">
                  <c:v>97.8</c:v>
                </c:pt>
                <c:pt idx="408">
                  <c:v>98.300000000000011</c:v>
                </c:pt>
                <c:pt idx="409">
                  <c:v>98.8</c:v>
                </c:pt>
                <c:pt idx="410">
                  <c:v>97.899999999999991</c:v>
                </c:pt>
                <c:pt idx="411">
                  <c:v>98.1</c:v>
                </c:pt>
                <c:pt idx="412">
                  <c:v>98.300000000000011</c:v>
                </c:pt>
                <c:pt idx="413">
                  <c:v>97.7</c:v>
                </c:pt>
                <c:pt idx="414">
                  <c:v>97.899999999999991</c:v>
                </c:pt>
                <c:pt idx="415">
                  <c:v>97.899999999999991</c:v>
                </c:pt>
                <c:pt idx="416">
                  <c:v>98.8</c:v>
                </c:pt>
                <c:pt idx="417">
                  <c:v>98.300000000000011</c:v>
                </c:pt>
                <c:pt idx="418">
                  <c:v>98.2</c:v>
                </c:pt>
                <c:pt idx="419">
                  <c:v>97.5</c:v>
                </c:pt>
                <c:pt idx="420">
                  <c:v>97.399999999999991</c:v>
                </c:pt>
                <c:pt idx="421">
                  <c:v>98.1</c:v>
                </c:pt>
                <c:pt idx="422">
                  <c:v>97.5</c:v>
                </c:pt>
                <c:pt idx="423">
                  <c:v>98.300000000000011</c:v>
                </c:pt>
                <c:pt idx="424">
                  <c:v>97.7</c:v>
                </c:pt>
                <c:pt idx="425">
                  <c:v>97.100000000000009</c:v>
                </c:pt>
                <c:pt idx="426">
                  <c:v>97.100000000000009</c:v>
                </c:pt>
                <c:pt idx="427">
                  <c:v>97.100000000000009</c:v>
                </c:pt>
                <c:pt idx="428">
                  <c:v>96.5</c:v>
                </c:pt>
                <c:pt idx="429">
                  <c:v>97.399999999999991</c:v>
                </c:pt>
                <c:pt idx="430">
                  <c:v>95</c:v>
                </c:pt>
                <c:pt idx="431">
                  <c:v>97.5</c:v>
                </c:pt>
                <c:pt idx="432">
                  <c:v>97.000000000000014</c:v>
                </c:pt>
                <c:pt idx="433">
                  <c:v>97.399999999999991</c:v>
                </c:pt>
                <c:pt idx="434">
                  <c:v>95.7</c:v>
                </c:pt>
                <c:pt idx="435">
                  <c:v>96.9</c:v>
                </c:pt>
                <c:pt idx="436">
                  <c:v>96.5</c:v>
                </c:pt>
                <c:pt idx="437">
                  <c:v>97.3</c:v>
                </c:pt>
                <c:pt idx="438">
                  <c:v>96.5</c:v>
                </c:pt>
                <c:pt idx="439">
                  <c:v>96.3</c:v>
                </c:pt>
                <c:pt idx="440">
                  <c:v>95.7</c:v>
                </c:pt>
                <c:pt idx="441">
                  <c:v>95.800000000000011</c:v>
                </c:pt>
                <c:pt idx="442">
                  <c:v>95.399999999999991</c:v>
                </c:pt>
                <c:pt idx="443">
                  <c:v>95.5</c:v>
                </c:pt>
                <c:pt idx="444">
                  <c:v>94.600000000000009</c:v>
                </c:pt>
                <c:pt idx="445">
                  <c:v>95.6</c:v>
                </c:pt>
                <c:pt idx="446">
                  <c:v>95.5</c:v>
                </c:pt>
                <c:pt idx="447">
                  <c:v>95.7</c:v>
                </c:pt>
                <c:pt idx="448">
                  <c:v>94</c:v>
                </c:pt>
                <c:pt idx="449">
                  <c:v>95.5</c:v>
                </c:pt>
                <c:pt idx="450">
                  <c:v>95.6</c:v>
                </c:pt>
                <c:pt idx="451">
                  <c:v>94.600000000000009</c:v>
                </c:pt>
                <c:pt idx="452">
                  <c:v>95.3</c:v>
                </c:pt>
                <c:pt idx="453">
                  <c:v>95.1</c:v>
                </c:pt>
                <c:pt idx="454">
                  <c:v>94.800000000000011</c:v>
                </c:pt>
                <c:pt idx="455">
                  <c:v>95.199999999999989</c:v>
                </c:pt>
                <c:pt idx="456">
                  <c:v>95.1</c:v>
                </c:pt>
                <c:pt idx="457">
                  <c:v>93.4</c:v>
                </c:pt>
                <c:pt idx="458">
                  <c:v>93.7</c:v>
                </c:pt>
                <c:pt idx="459">
                  <c:v>94.7</c:v>
                </c:pt>
                <c:pt idx="460">
                  <c:v>92.899999999999991</c:v>
                </c:pt>
                <c:pt idx="461">
                  <c:v>92.6</c:v>
                </c:pt>
                <c:pt idx="462">
                  <c:v>93</c:v>
                </c:pt>
                <c:pt idx="463">
                  <c:v>93.2</c:v>
                </c:pt>
                <c:pt idx="464">
                  <c:v>91.4</c:v>
                </c:pt>
                <c:pt idx="465">
                  <c:v>92.4</c:v>
                </c:pt>
                <c:pt idx="466">
                  <c:v>91.2</c:v>
                </c:pt>
                <c:pt idx="467">
                  <c:v>91.100000000000009</c:v>
                </c:pt>
                <c:pt idx="468">
                  <c:v>92.300000000000011</c:v>
                </c:pt>
                <c:pt idx="469">
                  <c:v>92.8</c:v>
                </c:pt>
                <c:pt idx="470">
                  <c:v>91.3</c:v>
                </c:pt>
                <c:pt idx="471">
                  <c:v>91.4</c:v>
                </c:pt>
                <c:pt idx="472">
                  <c:v>89.9</c:v>
                </c:pt>
                <c:pt idx="473">
                  <c:v>91.6</c:v>
                </c:pt>
                <c:pt idx="474">
                  <c:v>89.3</c:v>
                </c:pt>
                <c:pt idx="475">
                  <c:v>91.100000000000009</c:v>
                </c:pt>
                <c:pt idx="476">
                  <c:v>89</c:v>
                </c:pt>
                <c:pt idx="477">
                  <c:v>91.3</c:v>
                </c:pt>
                <c:pt idx="478">
                  <c:v>89.4</c:v>
                </c:pt>
                <c:pt idx="479">
                  <c:v>88.7</c:v>
                </c:pt>
                <c:pt idx="480">
                  <c:v>90.100000000000009</c:v>
                </c:pt>
                <c:pt idx="481">
                  <c:v>89.7</c:v>
                </c:pt>
                <c:pt idx="482">
                  <c:v>87.9</c:v>
                </c:pt>
                <c:pt idx="483">
                  <c:v>89</c:v>
                </c:pt>
                <c:pt idx="484">
                  <c:v>88.4</c:v>
                </c:pt>
                <c:pt idx="485">
                  <c:v>89</c:v>
                </c:pt>
                <c:pt idx="486">
                  <c:v>87.3</c:v>
                </c:pt>
                <c:pt idx="487">
                  <c:v>87.999999999999986</c:v>
                </c:pt>
                <c:pt idx="488">
                  <c:v>87.9</c:v>
                </c:pt>
                <c:pt idx="489">
                  <c:v>87.7</c:v>
                </c:pt>
                <c:pt idx="490">
                  <c:v>87.5</c:v>
                </c:pt>
                <c:pt idx="491">
                  <c:v>84.3</c:v>
                </c:pt>
                <c:pt idx="492">
                  <c:v>85.7</c:v>
                </c:pt>
                <c:pt idx="493">
                  <c:v>86.6</c:v>
                </c:pt>
                <c:pt idx="494">
                  <c:v>85.800000000000011</c:v>
                </c:pt>
                <c:pt idx="495">
                  <c:v>85.6</c:v>
                </c:pt>
                <c:pt idx="496">
                  <c:v>83.8</c:v>
                </c:pt>
                <c:pt idx="497">
                  <c:v>86.1</c:v>
                </c:pt>
                <c:pt idx="498">
                  <c:v>82.899999999999991</c:v>
                </c:pt>
                <c:pt idx="499">
                  <c:v>85.9</c:v>
                </c:pt>
                <c:pt idx="500">
                  <c:v>84.899999999999991</c:v>
                </c:pt>
                <c:pt idx="501">
                  <c:v>85.6</c:v>
                </c:pt>
                <c:pt idx="502">
                  <c:v>84.600000000000009</c:v>
                </c:pt>
                <c:pt idx="503">
                  <c:v>80.399999999999991</c:v>
                </c:pt>
                <c:pt idx="504">
                  <c:v>83.4</c:v>
                </c:pt>
                <c:pt idx="505">
                  <c:v>82.300000000000011</c:v>
                </c:pt>
                <c:pt idx="506">
                  <c:v>81.599999999999994</c:v>
                </c:pt>
                <c:pt idx="507">
                  <c:v>80.7</c:v>
                </c:pt>
                <c:pt idx="508">
                  <c:v>81.900000000000006</c:v>
                </c:pt>
                <c:pt idx="509">
                  <c:v>81.599999999999994</c:v>
                </c:pt>
                <c:pt idx="510">
                  <c:v>78.2</c:v>
                </c:pt>
                <c:pt idx="511">
                  <c:v>80.099999999999994</c:v>
                </c:pt>
                <c:pt idx="512">
                  <c:v>78.900000000000006</c:v>
                </c:pt>
                <c:pt idx="513">
                  <c:v>79.199999999999989</c:v>
                </c:pt>
                <c:pt idx="514">
                  <c:v>79.3</c:v>
                </c:pt>
                <c:pt idx="515">
                  <c:v>79.600000000000009</c:v>
                </c:pt>
                <c:pt idx="516">
                  <c:v>82.8</c:v>
                </c:pt>
                <c:pt idx="517">
                  <c:v>77</c:v>
                </c:pt>
                <c:pt idx="518">
                  <c:v>76.900000000000006</c:v>
                </c:pt>
                <c:pt idx="519">
                  <c:v>76.400000000000006</c:v>
                </c:pt>
                <c:pt idx="520">
                  <c:v>77.100000000000009</c:v>
                </c:pt>
                <c:pt idx="521">
                  <c:v>80</c:v>
                </c:pt>
                <c:pt idx="522">
                  <c:v>77</c:v>
                </c:pt>
                <c:pt idx="523">
                  <c:v>76.8</c:v>
                </c:pt>
                <c:pt idx="524">
                  <c:v>76.699999999999989</c:v>
                </c:pt>
                <c:pt idx="525">
                  <c:v>73.599999999999994</c:v>
                </c:pt>
                <c:pt idx="526">
                  <c:v>74.500000000000014</c:v>
                </c:pt>
                <c:pt idx="527">
                  <c:v>72.8</c:v>
                </c:pt>
                <c:pt idx="528">
                  <c:v>74.599999999999994</c:v>
                </c:pt>
                <c:pt idx="529">
                  <c:v>72.899999999999991</c:v>
                </c:pt>
                <c:pt idx="530">
                  <c:v>74.500000000000014</c:v>
                </c:pt>
                <c:pt idx="531">
                  <c:v>70</c:v>
                </c:pt>
                <c:pt idx="532">
                  <c:v>73.900000000000006</c:v>
                </c:pt>
                <c:pt idx="533">
                  <c:v>73.099999999999994</c:v>
                </c:pt>
                <c:pt idx="534">
                  <c:v>70.199999999999989</c:v>
                </c:pt>
                <c:pt idx="535">
                  <c:v>70.3</c:v>
                </c:pt>
                <c:pt idx="536">
                  <c:v>69.3</c:v>
                </c:pt>
                <c:pt idx="537">
                  <c:v>69.400000000000006</c:v>
                </c:pt>
                <c:pt idx="538">
                  <c:v>71.599999999999994</c:v>
                </c:pt>
                <c:pt idx="539">
                  <c:v>67.099999999999994</c:v>
                </c:pt>
                <c:pt idx="540">
                  <c:v>66.8</c:v>
                </c:pt>
                <c:pt idx="541">
                  <c:v>69.900000000000006</c:v>
                </c:pt>
                <c:pt idx="542">
                  <c:v>67.599999999999994</c:v>
                </c:pt>
                <c:pt idx="543">
                  <c:v>64.8</c:v>
                </c:pt>
                <c:pt idx="544">
                  <c:v>68</c:v>
                </c:pt>
                <c:pt idx="545">
                  <c:v>66.900000000000006</c:v>
                </c:pt>
                <c:pt idx="546">
                  <c:v>64.600000000000009</c:v>
                </c:pt>
                <c:pt idx="547">
                  <c:v>65.600000000000009</c:v>
                </c:pt>
                <c:pt idx="548">
                  <c:v>63.6</c:v>
                </c:pt>
                <c:pt idx="549">
                  <c:v>63.5</c:v>
                </c:pt>
                <c:pt idx="550">
                  <c:v>63.5</c:v>
                </c:pt>
                <c:pt idx="551">
                  <c:v>61.7</c:v>
                </c:pt>
                <c:pt idx="552">
                  <c:v>63</c:v>
                </c:pt>
                <c:pt idx="553">
                  <c:v>61</c:v>
                </c:pt>
                <c:pt idx="554">
                  <c:v>62.9</c:v>
                </c:pt>
                <c:pt idx="555">
                  <c:v>61.5</c:v>
                </c:pt>
                <c:pt idx="556">
                  <c:v>59.199999999999996</c:v>
                </c:pt>
                <c:pt idx="557">
                  <c:v>60.3</c:v>
                </c:pt>
                <c:pt idx="558">
                  <c:v>59.3</c:v>
                </c:pt>
                <c:pt idx="559">
                  <c:v>56.7</c:v>
                </c:pt>
                <c:pt idx="560">
                  <c:v>57.599999999999994</c:v>
                </c:pt>
                <c:pt idx="561">
                  <c:v>56.999999999999993</c:v>
                </c:pt>
                <c:pt idx="562">
                  <c:v>57.599999999999994</c:v>
                </c:pt>
                <c:pt idx="563">
                  <c:v>55.199999999999996</c:v>
                </c:pt>
                <c:pt idx="564">
                  <c:v>54.2</c:v>
                </c:pt>
                <c:pt idx="565">
                  <c:v>53</c:v>
                </c:pt>
                <c:pt idx="566">
                  <c:v>55.8</c:v>
                </c:pt>
                <c:pt idx="567">
                  <c:v>55.400000000000006</c:v>
                </c:pt>
                <c:pt idx="568">
                  <c:v>54.300000000000004</c:v>
                </c:pt>
                <c:pt idx="569">
                  <c:v>54.400000000000006</c:v>
                </c:pt>
                <c:pt idx="570">
                  <c:v>51.1</c:v>
                </c:pt>
                <c:pt idx="571">
                  <c:v>53.800000000000004</c:v>
                </c:pt>
                <c:pt idx="572">
                  <c:v>53.2</c:v>
                </c:pt>
                <c:pt idx="573">
                  <c:v>49.7</c:v>
                </c:pt>
                <c:pt idx="574">
                  <c:v>52</c:v>
                </c:pt>
                <c:pt idx="575">
                  <c:v>49.3</c:v>
                </c:pt>
                <c:pt idx="576">
                  <c:v>47.400000000000006</c:v>
                </c:pt>
                <c:pt idx="577">
                  <c:v>48.9</c:v>
                </c:pt>
                <c:pt idx="578">
                  <c:v>48.6</c:v>
                </c:pt>
                <c:pt idx="579">
                  <c:v>48.3</c:v>
                </c:pt>
                <c:pt idx="580">
                  <c:v>49.1</c:v>
                </c:pt>
                <c:pt idx="581">
                  <c:v>51.5</c:v>
                </c:pt>
                <c:pt idx="582">
                  <c:v>45.8</c:v>
                </c:pt>
                <c:pt idx="583">
                  <c:v>43</c:v>
                </c:pt>
                <c:pt idx="584">
                  <c:v>43.999999999999993</c:v>
                </c:pt>
                <c:pt idx="585">
                  <c:v>45.7</c:v>
                </c:pt>
                <c:pt idx="586">
                  <c:v>42.5</c:v>
                </c:pt>
                <c:pt idx="587">
                  <c:v>41.7</c:v>
                </c:pt>
                <c:pt idx="588">
                  <c:v>44.800000000000004</c:v>
                </c:pt>
                <c:pt idx="589">
                  <c:v>41</c:v>
                </c:pt>
                <c:pt idx="590">
                  <c:v>40.199999999999996</c:v>
                </c:pt>
                <c:pt idx="591">
                  <c:v>41.9</c:v>
                </c:pt>
                <c:pt idx="592">
                  <c:v>43.500000000000007</c:v>
                </c:pt>
                <c:pt idx="593">
                  <c:v>37.200000000000003</c:v>
                </c:pt>
                <c:pt idx="594">
                  <c:v>38.200000000000003</c:v>
                </c:pt>
                <c:pt idx="595">
                  <c:v>40.400000000000006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35.099999999999994</c:v>
                </c:pt>
                <c:pt idx="599">
                  <c:v>36.4</c:v>
                </c:pt>
                <c:pt idx="600">
                  <c:v>35.099999999999994</c:v>
                </c:pt>
                <c:pt idx="601">
                  <c:v>33.9</c:v>
                </c:pt>
                <c:pt idx="602">
                  <c:v>33.9</c:v>
                </c:pt>
                <c:pt idx="603">
                  <c:v>35.099999999999994</c:v>
                </c:pt>
                <c:pt idx="604">
                  <c:v>32.800000000000004</c:v>
                </c:pt>
                <c:pt idx="605">
                  <c:v>33.6</c:v>
                </c:pt>
                <c:pt idx="606">
                  <c:v>33.799999999999997</c:v>
                </c:pt>
                <c:pt idx="607">
                  <c:v>32.800000000000004</c:v>
                </c:pt>
                <c:pt idx="608">
                  <c:v>31.4</c:v>
                </c:pt>
                <c:pt idx="609">
                  <c:v>30.099999999999998</c:v>
                </c:pt>
                <c:pt idx="610">
                  <c:v>30.7</c:v>
                </c:pt>
                <c:pt idx="611">
                  <c:v>30.8</c:v>
                </c:pt>
                <c:pt idx="612">
                  <c:v>28.799999999999997</c:v>
                </c:pt>
                <c:pt idx="613">
                  <c:v>29.799999999999997</c:v>
                </c:pt>
                <c:pt idx="614">
                  <c:v>27.599999999999998</c:v>
                </c:pt>
                <c:pt idx="615">
                  <c:v>28.700000000000003</c:v>
                </c:pt>
                <c:pt idx="616">
                  <c:v>25.6</c:v>
                </c:pt>
                <c:pt idx="617">
                  <c:v>25.900000000000002</c:v>
                </c:pt>
                <c:pt idx="618">
                  <c:v>25.6</c:v>
                </c:pt>
                <c:pt idx="619">
                  <c:v>25.8</c:v>
                </c:pt>
                <c:pt idx="620">
                  <c:v>25.3</c:v>
                </c:pt>
                <c:pt idx="621">
                  <c:v>23.9</c:v>
                </c:pt>
                <c:pt idx="622">
                  <c:v>24.2</c:v>
                </c:pt>
                <c:pt idx="623">
                  <c:v>24.099999999999998</c:v>
                </c:pt>
                <c:pt idx="624">
                  <c:v>24.6</c:v>
                </c:pt>
                <c:pt idx="625">
                  <c:v>21.3</c:v>
                </c:pt>
                <c:pt idx="626">
                  <c:v>20.8</c:v>
                </c:pt>
                <c:pt idx="627">
                  <c:v>23</c:v>
                </c:pt>
                <c:pt idx="628">
                  <c:v>20</c:v>
                </c:pt>
                <c:pt idx="629">
                  <c:v>22.400000000000002</c:v>
                </c:pt>
                <c:pt idx="630">
                  <c:v>19.499999999999996</c:v>
                </c:pt>
                <c:pt idx="631">
                  <c:v>20.5</c:v>
                </c:pt>
                <c:pt idx="632">
                  <c:v>21.2</c:v>
                </c:pt>
                <c:pt idx="633">
                  <c:v>20.099999999999998</c:v>
                </c:pt>
                <c:pt idx="634">
                  <c:v>17</c:v>
                </c:pt>
                <c:pt idx="635">
                  <c:v>16.3</c:v>
                </c:pt>
                <c:pt idx="636">
                  <c:v>18.8</c:v>
                </c:pt>
                <c:pt idx="637">
                  <c:v>16.100000000000001</c:v>
                </c:pt>
                <c:pt idx="638">
                  <c:v>16.3</c:v>
                </c:pt>
                <c:pt idx="639">
                  <c:v>18.600000000000001</c:v>
                </c:pt>
                <c:pt idx="640">
                  <c:v>17.899999999999999</c:v>
                </c:pt>
                <c:pt idx="641">
                  <c:v>14.7</c:v>
                </c:pt>
                <c:pt idx="642">
                  <c:v>15.5</c:v>
                </c:pt>
                <c:pt idx="643">
                  <c:v>17.400000000000002</c:v>
                </c:pt>
                <c:pt idx="644">
                  <c:v>14.099999999999998</c:v>
                </c:pt>
                <c:pt idx="645">
                  <c:v>15.2</c:v>
                </c:pt>
                <c:pt idx="646">
                  <c:v>11.299999999999999</c:v>
                </c:pt>
                <c:pt idx="647">
                  <c:v>11.299999999999999</c:v>
                </c:pt>
                <c:pt idx="648">
                  <c:v>13.700000000000001</c:v>
                </c:pt>
                <c:pt idx="649">
                  <c:v>13.499999999999998</c:v>
                </c:pt>
                <c:pt idx="650">
                  <c:v>10.999999999999998</c:v>
                </c:pt>
                <c:pt idx="651">
                  <c:v>12.2</c:v>
                </c:pt>
                <c:pt idx="652">
                  <c:v>11.200000000000001</c:v>
                </c:pt>
                <c:pt idx="653">
                  <c:v>12.000000000000002</c:v>
                </c:pt>
                <c:pt idx="654">
                  <c:v>9.4</c:v>
                </c:pt>
                <c:pt idx="655">
                  <c:v>11.4</c:v>
                </c:pt>
                <c:pt idx="656">
                  <c:v>10.9</c:v>
                </c:pt>
                <c:pt idx="657">
                  <c:v>10.4</c:v>
                </c:pt>
                <c:pt idx="658">
                  <c:v>10.9</c:v>
                </c:pt>
                <c:pt idx="659">
                  <c:v>8.7999999999999989</c:v>
                </c:pt>
                <c:pt idx="660">
                  <c:v>8.2000000000000011</c:v>
                </c:pt>
                <c:pt idx="661">
                  <c:v>8.7999999999999989</c:v>
                </c:pt>
                <c:pt idx="662">
                  <c:v>8.7999999999999989</c:v>
                </c:pt>
                <c:pt idx="663">
                  <c:v>8.4</c:v>
                </c:pt>
                <c:pt idx="664">
                  <c:v>8.5</c:v>
                </c:pt>
                <c:pt idx="665">
                  <c:v>6.5999999999999988</c:v>
                </c:pt>
                <c:pt idx="666">
                  <c:v>8.7999999999999989</c:v>
                </c:pt>
                <c:pt idx="667">
                  <c:v>7.0000000000000009</c:v>
                </c:pt>
                <c:pt idx="668">
                  <c:v>8</c:v>
                </c:pt>
                <c:pt idx="669">
                  <c:v>6.8000000000000007</c:v>
                </c:pt>
                <c:pt idx="670">
                  <c:v>5.2</c:v>
                </c:pt>
                <c:pt idx="671">
                  <c:v>5.6000000000000005</c:v>
                </c:pt>
                <c:pt idx="672">
                  <c:v>5</c:v>
                </c:pt>
                <c:pt idx="673">
                  <c:v>5.3</c:v>
                </c:pt>
                <c:pt idx="674">
                  <c:v>6.3</c:v>
                </c:pt>
                <c:pt idx="675">
                  <c:v>5</c:v>
                </c:pt>
                <c:pt idx="676">
                  <c:v>4.9000000000000004</c:v>
                </c:pt>
                <c:pt idx="677">
                  <c:v>5.2</c:v>
                </c:pt>
                <c:pt idx="678">
                  <c:v>5.4999999999999991</c:v>
                </c:pt>
                <c:pt idx="679">
                  <c:v>3.5000000000000004</c:v>
                </c:pt>
                <c:pt idx="680">
                  <c:v>4.5999999999999996</c:v>
                </c:pt>
                <c:pt idx="681">
                  <c:v>2.8000000000000003</c:v>
                </c:pt>
                <c:pt idx="682">
                  <c:v>3.5999999999999996</c:v>
                </c:pt>
                <c:pt idx="683">
                  <c:v>3.0000000000000004</c:v>
                </c:pt>
                <c:pt idx="684">
                  <c:v>3.2</c:v>
                </c:pt>
                <c:pt idx="685">
                  <c:v>3.1</c:v>
                </c:pt>
                <c:pt idx="686">
                  <c:v>2.9</c:v>
                </c:pt>
                <c:pt idx="687">
                  <c:v>3.2999999999999994</c:v>
                </c:pt>
                <c:pt idx="688">
                  <c:v>3.0000000000000004</c:v>
                </c:pt>
                <c:pt idx="689">
                  <c:v>2.1999999999999997</c:v>
                </c:pt>
                <c:pt idx="690">
                  <c:v>2.8000000000000003</c:v>
                </c:pt>
                <c:pt idx="691">
                  <c:v>2.4</c:v>
                </c:pt>
                <c:pt idx="692">
                  <c:v>2.7</c:v>
                </c:pt>
                <c:pt idx="693">
                  <c:v>1.9</c:v>
                </c:pt>
                <c:pt idx="694">
                  <c:v>2.4</c:v>
                </c:pt>
                <c:pt idx="695">
                  <c:v>1.3</c:v>
                </c:pt>
                <c:pt idx="696">
                  <c:v>2.8000000000000003</c:v>
                </c:pt>
                <c:pt idx="697">
                  <c:v>1.6</c:v>
                </c:pt>
                <c:pt idx="698">
                  <c:v>1.5000000000000002</c:v>
                </c:pt>
                <c:pt idx="699">
                  <c:v>0.8</c:v>
                </c:pt>
                <c:pt idx="700">
                  <c:v>1.4000000000000001</c:v>
                </c:pt>
                <c:pt idx="701">
                  <c:v>1</c:v>
                </c:pt>
                <c:pt idx="702">
                  <c:v>1.0999999999999999</c:v>
                </c:pt>
                <c:pt idx="703">
                  <c:v>0.3</c:v>
                </c:pt>
                <c:pt idx="704">
                  <c:v>1.3</c:v>
                </c:pt>
                <c:pt idx="705">
                  <c:v>0.6</c:v>
                </c:pt>
                <c:pt idx="706">
                  <c:v>1</c:v>
                </c:pt>
                <c:pt idx="707">
                  <c:v>0.5</c:v>
                </c:pt>
                <c:pt idx="708">
                  <c:v>0.5</c:v>
                </c:pt>
                <c:pt idx="709">
                  <c:v>0.6</c:v>
                </c:pt>
                <c:pt idx="710">
                  <c:v>0.70000000000000007</c:v>
                </c:pt>
                <c:pt idx="711">
                  <c:v>0.5</c:v>
                </c:pt>
                <c:pt idx="712">
                  <c:v>0.3</c:v>
                </c:pt>
                <c:pt idx="713">
                  <c:v>0.5</c:v>
                </c:pt>
                <c:pt idx="714">
                  <c:v>0.70000000000000007</c:v>
                </c:pt>
                <c:pt idx="715">
                  <c:v>0.70000000000000007</c:v>
                </c:pt>
                <c:pt idx="716">
                  <c:v>0.6</c:v>
                </c:pt>
                <c:pt idx="717">
                  <c:v>0.2</c:v>
                </c:pt>
                <c:pt idx="718">
                  <c:v>0.3</c:v>
                </c:pt>
                <c:pt idx="719">
                  <c:v>0.2</c:v>
                </c:pt>
                <c:pt idx="720">
                  <c:v>0.2</c:v>
                </c:pt>
                <c:pt idx="721">
                  <c:v>0.1</c:v>
                </c:pt>
                <c:pt idx="722">
                  <c:v>0.1</c:v>
                </c:pt>
                <c:pt idx="723">
                  <c:v>0.2</c:v>
                </c:pt>
                <c:pt idx="724">
                  <c:v>0.1</c:v>
                </c:pt>
                <c:pt idx="725">
                  <c:v>0</c:v>
                </c:pt>
                <c:pt idx="726">
                  <c:v>0.1</c:v>
                </c:pt>
                <c:pt idx="727">
                  <c:v>0</c:v>
                </c:pt>
                <c:pt idx="728">
                  <c:v>0.1</c:v>
                </c:pt>
                <c:pt idx="729">
                  <c:v>0</c:v>
                </c:pt>
                <c:pt idx="730">
                  <c:v>0.2</c:v>
                </c:pt>
                <c:pt idx="731">
                  <c:v>0.1</c:v>
                </c:pt>
                <c:pt idx="732">
                  <c:v>0</c:v>
                </c:pt>
                <c:pt idx="733">
                  <c:v>0.1</c:v>
                </c:pt>
                <c:pt idx="734">
                  <c:v>0.1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E4-421D-A17A-75F2BDCD18ED}"/>
            </c:ext>
          </c:extLst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star - 760n</c:v>
                </c:pt>
              </c:strCache>
            </c:strRef>
          </c:tx>
          <c:spPr>
            <a:ln w="28575" cap="rnd">
              <a:solidFill>
                <a:srgbClr val="F79443"/>
              </a:solidFill>
              <a:round/>
            </a:ln>
            <a:effectLst/>
          </c:spPr>
          <c:marker>
            <c:symbol val="none"/>
          </c:marker>
          <c:xVal>
            <c:numRef>
              <c:f>Sheet1!$W$2:$W$762</c:f>
              <c:numCache>
                <c:formatCode>General</c:formatCode>
                <c:ptCount val="761"/>
                <c:pt idx="0">
                  <c:v>0</c:v>
                </c:pt>
                <c:pt idx="1">
                  <c:v>0.13157894736842105</c:v>
                </c:pt>
                <c:pt idx="2">
                  <c:v>0.26315789473684209</c:v>
                </c:pt>
                <c:pt idx="3">
                  <c:v>0.39473684210526316</c:v>
                </c:pt>
                <c:pt idx="4">
                  <c:v>0.52631578947368418</c:v>
                </c:pt>
                <c:pt idx="5">
                  <c:v>0.6578947368421052</c:v>
                </c:pt>
                <c:pt idx="6">
                  <c:v>0.78947368421052633</c:v>
                </c:pt>
                <c:pt idx="7">
                  <c:v>0.92105263157894723</c:v>
                </c:pt>
                <c:pt idx="8">
                  <c:v>1.0526315789473684</c:v>
                </c:pt>
                <c:pt idx="9">
                  <c:v>1.1842105263157896</c:v>
                </c:pt>
                <c:pt idx="10">
                  <c:v>1.3157894736842104</c:v>
                </c:pt>
                <c:pt idx="11">
                  <c:v>1.4473684210526316</c:v>
                </c:pt>
                <c:pt idx="12">
                  <c:v>1.5789473684210527</c:v>
                </c:pt>
                <c:pt idx="13">
                  <c:v>1.7105263157894739</c:v>
                </c:pt>
                <c:pt idx="14">
                  <c:v>1.8421052631578945</c:v>
                </c:pt>
                <c:pt idx="15">
                  <c:v>1.9736842105263157</c:v>
                </c:pt>
                <c:pt idx="16">
                  <c:v>2.1052631578947367</c:v>
                </c:pt>
                <c:pt idx="17">
                  <c:v>2.236842105263158</c:v>
                </c:pt>
                <c:pt idx="18">
                  <c:v>2.3684210526315792</c:v>
                </c:pt>
                <c:pt idx="19">
                  <c:v>2.5</c:v>
                </c:pt>
                <c:pt idx="20">
                  <c:v>2.6315789473684208</c:v>
                </c:pt>
                <c:pt idx="21">
                  <c:v>2.763157894736842</c:v>
                </c:pt>
                <c:pt idx="22">
                  <c:v>2.8947368421052633</c:v>
                </c:pt>
                <c:pt idx="23">
                  <c:v>3.0263157894736841</c:v>
                </c:pt>
                <c:pt idx="24">
                  <c:v>3.1578947368421053</c:v>
                </c:pt>
                <c:pt idx="25">
                  <c:v>3.2894736842105261</c:v>
                </c:pt>
                <c:pt idx="26">
                  <c:v>3.4210526315789478</c:v>
                </c:pt>
                <c:pt idx="27">
                  <c:v>3.5526315789473681</c:v>
                </c:pt>
                <c:pt idx="28">
                  <c:v>3.6842105263157889</c:v>
                </c:pt>
                <c:pt idx="29">
                  <c:v>3.8157894736842106</c:v>
                </c:pt>
                <c:pt idx="30">
                  <c:v>3.9473684210526314</c:v>
                </c:pt>
                <c:pt idx="31">
                  <c:v>4.0789473684210531</c:v>
                </c:pt>
                <c:pt idx="32">
                  <c:v>4.2105263157894735</c:v>
                </c:pt>
                <c:pt idx="33">
                  <c:v>4.3421052631578947</c:v>
                </c:pt>
                <c:pt idx="34">
                  <c:v>4.4736842105263159</c:v>
                </c:pt>
                <c:pt idx="35">
                  <c:v>4.6052631578947363</c:v>
                </c:pt>
                <c:pt idx="36">
                  <c:v>4.7368421052631584</c:v>
                </c:pt>
                <c:pt idx="37">
                  <c:v>4.8684210526315788</c:v>
                </c:pt>
                <c:pt idx="38">
                  <c:v>5</c:v>
                </c:pt>
                <c:pt idx="39">
                  <c:v>5.1315789473684212</c:v>
                </c:pt>
                <c:pt idx="40">
                  <c:v>5.2631578947368416</c:v>
                </c:pt>
                <c:pt idx="41">
                  <c:v>5.3947368421052637</c:v>
                </c:pt>
                <c:pt idx="42">
                  <c:v>5.5263157894736841</c:v>
                </c:pt>
                <c:pt idx="43">
                  <c:v>5.6578947368421053</c:v>
                </c:pt>
                <c:pt idx="44">
                  <c:v>5.7894736842105265</c:v>
                </c:pt>
                <c:pt idx="45">
                  <c:v>5.9210526315789469</c:v>
                </c:pt>
                <c:pt idx="46">
                  <c:v>6.0526315789473681</c:v>
                </c:pt>
                <c:pt idx="47">
                  <c:v>6.1842105263157894</c:v>
                </c:pt>
                <c:pt idx="48">
                  <c:v>6.3157894736842106</c:v>
                </c:pt>
                <c:pt idx="49">
                  <c:v>6.4473684210526319</c:v>
                </c:pt>
                <c:pt idx="50">
                  <c:v>6.5789473684210522</c:v>
                </c:pt>
                <c:pt idx="51">
                  <c:v>6.7105263157894735</c:v>
                </c:pt>
                <c:pt idx="52">
                  <c:v>6.8421052631578956</c:v>
                </c:pt>
                <c:pt idx="53">
                  <c:v>6.973684210526315</c:v>
                </c:pt>
                <c:pt idx="54">
                  <c:v>7.1052631578947363</c:v>
                </c:pt>
                <c:pt idx="55">
                  <c:v>7.2368421052631584</c:v>
                </c:pt>
                <c:pt idx="56">
                  <c:v>7.3684210526315779</c:v>
                </c:pt>
                <c:pt idx="57">
                  <c:v>7.5</c:v>
                </c:pt>
                <c:pt idx="58">
                  <c:v>7.6315789473684212</c:v>
                </c:pt>
                <c:pt idx="59">
                  <c:v>7.7631578947368425</c:v>
                </c:pt>
                <c:pt idx="60">
                  <c:v>7.8947368421052628</c:v>
                </c:pt>
                <c:pt idx="61">
                  <c:v>8.026315789473685</c:v>
                </c:pt>
                <c:pt idx="62">
                  <c:v>8.1578947368421062</c:v>
                </c:pt>
                <c:pt idx="63">
                  <c:v>8.2894736842105257</c:v>
                </c:pt>
                <c:pt idx="64">
                  <c:v>8.4210526315789469</c:v>
                </c:pt>
                <c:pt idx="65">
                  <c:v>8.5526315789473681</c:v>
                </c:pt>
                <c:pt idx="66">
                  <c:v>8.6842105263157894</c:v>
                </c:pt>
                <c:pt idx="67">
                  <c:v>8.8157894736842106</c:v>
                </c:pt>
                <c:pt idx="68">
                  <c:v>8.9473684210526319</c:v>
                </c:pt>
                <c:pt idx="69">
                  <c:v>9.0789473684210531</c:v>
                </c:pt>
                <c:pt idx="70">
                  <c:v>9.2105263157894726</c:v>
                </c:pt>
                <c:pt idx="71">
                  <c:v>9.3421052631578938</c:v>
                </c:pt>
                <c:pt idx="72">
                  <c:v>9.4736842105263168</c:v>
                </c:pt>
                <c:pt idx="73">
                  <c:v>9.6052631578947363</c:v>
                </c:pt>
                <c:pt idx="74">
                  <c:v>9.7368421052631575</c:v>
                </c:pt>
                <c:pt idx="75">
                  <c:v>9.8684210526315788</c:v>
                </c:pt>
                <c:pt idx="76">
                  <c:v>10</c:v>
                </c:pt>
                <c:pt idx="77">
                  <c:v>10.131578947368421</c:v>
                </c:pt>
                <c:pt idx="78">
                  <c:v>10.263157894736842</c:v>
                </c:pt>
                <c:pt idx="79">
                  <c:v>10.394736842105264</c:v>
                </c:pt>
                <c:pt idx="80">
                  <c:v>10.526315789473683</c:v>
                </c:pt>
                <c:pt idx="81">
                  <c:v>10.657894736842104</c:v>
                </c:pt>
                <c:pt idx="82">
                  <c:v>10.789473684210527</c:v>
                </c:pt>
                <c:pt idx="83">
                  <c:v>10.921052631578949</c:v>
                </c:pt>
                <c:pt idx="84">
                  <c:v>11.052631578947368</c:v>
                </c:pt>
                <c:pt idx="85">
                  <c:v>11.184210526315789</c:v>
                </c:pt>
                <c:pt idx="86">
                  <c:v>11.315789473684211</c:v>
                </c:pt>
                <c:pt idx="87">
                  <c:v>11.447368421052632</c:v>
                </c:pt>
                <c:pt idx="88">
                  <c:v>11.578947368421053</c:v>
                </c:pt>
                <c:pt idx="89">
                  <c:v>11.710526315789474</c:v>
                </c:pt>
                <c:pt idx="90">
                  <c:v>11.842105263157894</c:v>
                </c:pt>
                <c:pt idx="91">
                  <c:v>11.973684210526315</c:v>
                </c:pt>
                <c:pt idx="92">
                  <c:v>12.105263157894736</c:v>
                </c:pt>
                <c:pt idx="93">
                  <c:v>12.236842105263159</c:v>
                </c:pt>
                <c:pt idx="94">
                  <c:v>12.368421052631579</c:v>
                </c:pt>
                <c:pt idx="95">
                  <c:v>12.5</c:v>
                </c:pt>
                <c:pt idx="96">
                  <c:v>12.631578947368421</c:v>
                </c:pt>
                <c:pt idx="97">
                  <c:v>12.763157894736842</c:v>
                </c:pt>
                <c:pt idx="98">
                  <c:v>12.894736842105264</c:v>
                </c:pt>
                <c:pt idx="99">
                  <c:v>13.026315789473683</c:v>
                </c:pt>
                <c:pt idx="100">
                  <c:v>13.157894736842104</c:v>
                </c:pt>
                <c:pt idx="101">
                  <c:v>13.289473684210526</c:v>
                </c:pt>
                <c:pt idx="102">
                  <c:v>13.421052631578947</c:v>
                </c:pt>
                <c:pt idx="103">
                  <c:v>13.552631578947368</c:v>
                </c:pt>
                <c:pt idx="104">
                  <c:v>13.684210526315791</c:v>
                </c:pt>
                <c:pt idx="105">
                  <c:v>13.815789473684212</c:v>
                </c:pt>
                <c:pt idx="106">
                  <c:v>13.94736842105263</c:v>
                </c:pt>
                <c:pt idx="107">
                  <c:v>14.078947368421051</c:v>
                </c:pt>
                <c:pt idx="108">
                  <c:v>14.210526315789473</c:v>
                </c:pt>
                <c:pt idx="109">
                  <c:v>14.342105263157896</c:v>
                </c:pt>
                <c:pt idx="110">
                  <c:v>14.473684210526317</c:v>
                </c:pt>
                <c:pt idx="111">
                  <c:v>14.605263157894738</c:v>
                </c:pt>
                <c:pt idx="112">
                  <c:v>14.736842105263156</c:v>
                </c:pt>
                <c:pt idx="113">
                  <c:v>14.868421052631579</c:v>
                </c:pt>
                <c:pt idx="114">
                  <c:v>15</c:v>
                </c:pt>
                <c:pt idx="115">
                  <c:v>15.131578947368421</c:v>
                </c:pt>
                <c:pt idx="116">
                  <c:v>15.263157894736842</c:v>
                </c:pt>
                <c:pt idx="117">
                  <c:v>15.394736842105264</c:v>
                </c:pt>
                <c:pt idx="118">
                  <c:v>15.526315789473685</c:v>
                </c:pt>
                <c:pt idx="119">
                  <c:v>15.657894736842104</c:v>
                </c:pt>
                <c:pt idx="120">
                  <c:v>15.789473684210526</c:v>
                </c:pt>
                <c:pt idx="121">
                  <c:v>15.921052631578947</c:v>
                </c:pt>
                <c:pt idx="122">
                  <c:v>16.05263157894737</c:v>
                </c:pt>
                <c:pt idx="123">
                  <c:v>16.184210526315791</c:v>
                </c:pt>
                <c:pt idx="124">
                  <c:v>16.315789473684212</c:v>
                </c:pt>
                <c:pt idx="125">
                  <c:v>16.447368421052634</c:v>
                </c:pt>
                <c:pt idx="126">
                  <c:v>16.578947368421051</c:v>
                </c:pt>
                <c:pt idx="127">
                  <c:v>16.710526315789473</c:v>
                </c:pt>
                <c:pt idx="128">
                  <c:v>16.842105263157894</c:v>
                </c:pt>
                <c:pt idx="129">
                  <c:v>16.973684210526315</c:v>
                </c:pt>
                <c:pt idx="130">
                  <c:v>17.105263157894736</c:v>
                </c:pt>
                <c:pt idx="131">
                  <c:v>17.236842105263158</c:v>
                </c:pt>
                <c:pt idx="132">
                  <c:v>17.368421052631579</c:v>
                </c:pt>
                <c:pt idx="133">
                  <c:v>17.5</c:v>
                </c:pt>
                <c:pt idx="134">
                  <c:v>17.631578947368421</c:v>
                </c:pt>
                <c:pt idx="135">
                  <c:v>17.763157894736842</c:v>
                </c:pt>
                <c:pt idx="136">
                  <c:v>17.894736842105264</c:v>
                </c:pt>
                <c:pt idx="137">
                  <c:v>18.026315789473685</c:v>
                </c:pt>
                <c:pt idx="138">
                  <c:v>18.157894736842106</c:v>
                </c:pt>
                <c:pt idx="139">
                  <c:v>18.289473684210527</c:v>
                </c:pt>
                <c:pt idx="140">
                  <c:v>18.421052631578945</c:v>
                </c:pt>
                <c:pt idx="141">
                  <c:v>18.552631578947366</c:v>
                </c:pt>
                <c:pt idx="142">
                  <c:v>18.684210526315788</c:v>
                </c:pt>
                <c:pt idx="143">
                  <c:v>18.815789473684212</c:v>
                </c:pt>
                <c:pt idx="144">
                  <c:v>18.947368421052634</c:v>
                </c:pt>
                <c:pt idx="145">
                  <c:v>19.078947368421055</c:v>
                </c:pt>
                <c:pt idx="146">
                  <c:v>19.210526315789473</c:v>
                </c:pt>
                <c:pt idx="147">
                  <c:v>19.342105263157894</c:v>
                </c:pt>
                <c:pt idx="148">
                  <c:v>19.473684210526315</c:v>
                </c:pt>
                <c:pt idx="149">
                  <c:v>19.605263157894736</c:v>
                </c:pt>
                <c:pt idx="150">
                  <c:v>19.736842105263158</c:v>
                </c:pt>
                <c:pt idx="151">
                  <c:v>19.868421052631579</c:v>
                </c:pt>
                <c:pt idx="152">
                  <c:v>20</c:v>
                </c:pt>
                <c:pt idx="153">
                  <c:v>20.131578947368421</c:v>
                </c:pt>
                <c:pt idx="154">
                  <c:v>20.263157894736842</c:v>
                </c:pt>
                <c:pt idx="155">
                  <c:v>20.394736842105264</c:v>
                </c:pt>
                <c:pt idx="156">
                  <c:v>20.526315789473685</c:v>
                </c:pt>
                <c:pt idx="157">
                  <c:v>20.657894736842106</c:v>
                </c:pt>
                <c:pt idx="158">
                  <c:v>20.789473684210527</c:v>
                </c:pt>
                <c:pt idx="159">
                  <c:v>20.921052631578949</c:v>
                </c:pt>
                <c:pt idx="160">
                  <c:v>21.052631578947366</c:v>
                </c:pt>
                <c:pt idx="161">
                  <c:v>21.184210526315788</c:v>
                </c:pt>
                <c:pt idx="162">
                  <c:v>21.315789473684209</c:v>
                </c:pt>
                <c:pt idx="163">
                  <c:v>21.44736842105263</c:v>
                </c:pt>
                <c:pt idx="164">
                  <c:v>21.578947368421055</c:v>
                </c:pt>
                <c:pt idx="165">
                  <c:v>21.710526315789476</c:v>
                </c:pt>
                <c:pt idx="166">
                  <c:v>21.842105263157897</c:v>
                </c:pt>
                <c:pt idx="167">
                  <c:v>21.973684210526315</c:v>
                </c:pt>
                <c:pt idx="168">
                  <c:v>22.105263157894736</c:v>
                </c:pt>
                <c:pt idx="169">
                  <c:v>22.236842105263158</c:v>
                </c:pt>
                <c:pt idx="170">
                  <c:v>22.368421052631579</c:v>
                </c:pt>
                <c:pt idx="171">
                  <c:v>22.5</c:v>
                </c:pt>
                <c:pt idx="172">
                  <c:v>22.631578947368421</c:v>
                </c:pt>
                <c:pt idx="173">
                  <c:v>22.763157894736842</c:v>
                </c:pt>
                <c:pt idx="174">
                  <c:v>22.894736842105264</c:v>
                </c:pt>
                <c:pt idx="175">
                  <c:v>23.026315789473685</c:v>
                </c:pt>
                <c:pt idx="176">
                  <c:v>23.157894736842106</c:v>
                </c:pt>
                <c:pt idx="177">
                  <c:v>23.289473684210527</c:v>
                </c:pt>
                <c:pt idx="178">
                  <c:v>23.421052631578949</c:v>
                </c:pt>
                <c:pt idx="179">
                  <c:v>23.55263157894737</c:v>
                </c:pt>
                <c:pt idx="180">
                  <c:v>23.684210526315788</c:v>
                </c:pt>
                <c:pt idx="181">
                  <c:v>23.815789473684209</c:v>
                </c:pt>
                <c:pt idx="182">
                  <c:v>23.94736842105263</c:v>
                </c:pt>
                <c:pt idx="183">
                  <c:v>24.078947368421051</c:v>
                </c:pt>
                <c:pt idx="184">
                  <c:v>24.210526315789473</c:v>
                </c:pt>
                <c:pt idx="185">
                  <c:v>24.342105263157894</c:v>
                </c:pt>
                <c:pt idx="186">
                  <c:v>24.473684210526319</c:v>
                </c:pt>
                <c:pt idx="187">
                  <c:v>24.605263157894736</c:v>
                </c:pt>
                <c:pt idx="188">
                  <c:v>24.736842105263158</c:v>
                </c:pt>
                <c:pt idx="189">
                  <c:v>24.868421052631579</c:v>
                </c:pt>
                <c:pt idx="190">
                  <c:v>25</c:v>
                </c:pt>
                <c:pt idx="191">
                  <c:v>25.131578947368421</c:v>
                </c:pt>
                <c:pt idx="192">
                  <c:v>25.263157894736842</c:v>
                </c:pt>
                <c:pt idx="193">
                  <c:v>25.394736842105264</c:v>
                </c:pt>
                <c:pt idx="194">
                  <c:v>25.526315789473685</c:v>
                </c:pt>
                <c:pt idx="195">
                  <c:v>25.657894736842106</c:v>
                </c:pt>
                <c:pt idx="196">
                  <c:v>25.789473684210527</c:v>
                </c:pt>
                <c:pt idx="197">
                  <c:v>25.921052631578945</c:v>
                </c:pt>
                <c:pt idx="198">
                  <c:v>26.052631578947366</c:v>
                </c:pt>
                <c:pt idx="199">
                  <c:v>26.184210526315788</c:v>
                </c:pt>
                <c:pt idx="200">
                  <c:v>26.315789473684209</c:v>
                </c:pt>
                <c:pt idx="201">
                  <c:v>26.44736842105263</c:v>
                </c:pt>
                <c:pt idx="202">
                  <c:v>26.578947368421051</c:v>
                </c:pt>
                <c:pt idx="203">
                  <c:v>26.710526315789473</c:v>
                </c:pt>
                <c:pt idx="204">
                  <c:v>26.842105263157894</c:v>
                </c:pt>
                <c:pt idx="205">
                  <c:v>26.973684210526315</c:v>
                </c:pt>
                <c:pt idx="206">
                  <c:v>27.105263157894736</c:v>
                </c:pt>
                <c:pt idx="207">
                  <c:v>27.236842105263158</c:v>
                </c:pt>
                <c:pt idx="208">
                  <c:v>27.368421052631582</c:v>
                </c:pt>
                <c:pt idx="209">
                  <c:v>27.500000000000004</c:v>
                </c:pt>
                <c:pt idx="210">
                  <c:v>27.631578947368425</c:v>
                </c:pt>
                <c:pt idx="211">
                  <c:v>27.763157894736839</c:v>
                </c:pt>
                <c:pt idx="212">
                  <c:v>27.89473684210526</c:v>
                </c:pt>
                <c:pt idx="213">
                  <c:v>28.026315789473681</c:v>
                </c:pt>
                <c:pt idx="214">
                  <c:v>28.157894736842103</c:v>
                </c:pt>
                <c:pt idx="215">
                  <c:v>28.289473684210524</c:v>
                </c:pt>
                <c:pt idx="216">
                  <c:v>28.421052631578945</c:v>
                </c:pt>
                <c:pt idx="217">
                  <c:v>28.55263157894737</c:v>
                </c:pt>
                <c:pt idx="218">
                  <c:v>28.684210526315791</c:v>
                </c:pt>
                <c:pt idx="219">
                  <c:v>28.815789473684212</c:v>
                </c:pt>
                <c:pt idx="220">
                  <c:v>28.947368421052634</c:v>
                </c:pt>
                <c:pt idx="221">
                  <c:v>29.078947368421055</c:v>
                </c:pt>
                <c:pt idx="222">
                  <c:v>29.210526315789476</c:v>
                </c:pt>
                <c:pt idx="223">
                  <c:v>29.342105263157897</c:v>
                </c:pt>
                <c:pt idx="224">
                  <c:v>29.473684210526311</c:v>
                </c:pt>
                <c:pt idx="225">
                  <c:v>29.605263157894733</c:v>
                </c:pt>
                <c:pt idx="226">
                  <c:v>29.736842105263158</c:v>
                </c:pt>
                <c:pt idx="227">
                  <c:v>29.868421052631579</c:v>
                </c:pt>
                <c:pt idx="228">
                  <c:v>30</c:v>
                </c:pt>
                <c:pt idx="229">
                  <c:v>30.131578947368421</c:v>
                </c:pt>
                <c:pt idx="230">
                  <c:v>30.263157894736842</c:v>
                </c:pt>
                <c:pt idx="231">
                  <c:v>30.394736842105264</c:v>
                </c:pt>
                <c:pt idx="232">
                  <c:v>30.526315789473685</c:v>
                </c:pt>
                <c:pt idx="233">
                  <c:v>30.657894736842106</c:v>
                </c:pt>
                <c:pt idx="234">
                  <c:v>30.789473684210527</c:v>
                </c:pt>
                <c:pt idx="235">
                  <c:v>30.921052631578949</c:v>
                </c:pt>
                <c:pt idx="236">
                  <c:v>31.05263157894737</c:v>
                </c:pt>
                <c:pt idx="237">
                  <c:v>31.184210526315791</c:v>
                </c:pt>
                <c:pt idx="238">
                  <c:v>31.315789473684209</c:v>
                </c:pt>
                <c:pt idx="239">
                  <c:v>31.44736842105263</c:v>
                </c:pt>
                <c:pt idx="240">
                  <c:v>31.578947368421051</c:v>
                </c:pt>
                <c:pt idx="241">
                  <c:v>31.710526315789473</c:v>
                </c:pt>
                <c:pt idx="242">
                  <c:v>31.842105263157894</c:v>
                </c:pt>
                <c:pt idx="243">
                  <c:v>31.973684210526315</c:v>
                </c:pt>
                <c:pt idx="244">
                  <c:v>32.10526315789474</c:v>
                </c:pt>
                <c:pt idx="245">
                  <c:v>32.236842105263158</c:v>
                </c:pt>
                <c:pt idx="246">
                  <c:v>32.368421052631582</c:v>
                </c:pt>
                <c:pt idx="247">
                  <c:v>32.5</c:v>
                </c:pt>
                <c:pt idx="248">
                  <c:v>32.631578947368425</c:v>
                </c:pt>
                <c:pt idx="249">
                  <c:v>32.763157894736842</c:v>
                </c:pt>
                <c:pt idx="250">
                  <c:v>32.894736842105267</c:v>
                </c:pt>
                <c:pt idx="251">
                  <c:v>33.026315789473685</c:v>
                </c:pt>
                <c:pt idx="252">
                  <c:v>33.157894736842103</c:v>
                </c:pt>
                <c:pt idx="253">
                  <c:v>33.289473684210527</c:v>
                </c:pt>
                <c:pt idx="254">
                  <c:v>33.421052631578945</c:v>
                </c:pt>
                <c:pt idx="255">
                  <c:v>33.55263157894737</c:v>
                </c:pt>
                <c:pt idx="256">
                  <c:v>33.684210526315788</c:v>
                </c:pt>
                <c:pt idx="257">
                  <c:v>33.815789473684212</c:v>
                </c:pt>
                <c:pt idx="258">
                  <c:v>33.94736842105263</c:v>
                </c:pt>
                <c:pt idx="259">
                  <c:v>34.078947368421055</c:v>
                </c:pt>
                <c:pt idx="260">
                  <c:v>34.210526315789473</c:v>
                </c:pt>
                <c:pt idx="261">
                  <c:v>34.342105263157897</c:v>
                </c:pt>
                <c:pt idx="262">
                  <c:v>34.473684210526315</c:v>
                </c:pt>
                <c:pt idx="263">
                  <c:v>34.60526315789474</c:v>
                </c:pt>
                <c:pt idx="264">
                  <c:v>34.736842105263158</c:v>
                </c:pt>
                <c:pt idx="265">
                  <c:v>34.868421052631575</c:v>
                </c:pt>
                <c:pt idx="266">
                  <c:v>35</c:v>
                </c:pt>
                <c:pt idx="267">
                  <c:v>35.131578947368418</c:v>
                </c:pt>
                <c:pt idx="268">
                  <c:v>35.263157894736842</c:v>
                </c:pt>
                <c:pt idx="269">
                  <c:v>35.39473684210526</c:v>
                </c:pt>
                <c:pt idx="270">
                  <c:v>35.526315789473685</c:v>
                </c:pt>
                <c:pt idx="271">
                  <c:v>35.657894736842103</c:v>
                </c:pt>
                <c:pt idx="272">
                  <c:v>35.789473684210527</c:v>
                </c:pt>
                <c:pt idx="273">
                  <c:v>35.921052631578945</c:v>
                </c:pt>
                <c:pt idx="274">
                  <c:v>36.05263157894737</c:v>
                </c:pt>
                <c:pt idx="275">
                  <c:v>36.184210526315788</c:v>
                </c:pt>
                <c:pt idx="276">
                  <c:v>36.315789473684212</c:v>
                </c:pt>
                <c:pt idx="277">
                  <c:v>36.447368421052637</c:v>
                </c:pt>
                <c:pt idx="278">
                  <c:v>36.578947368421055</c:v>
                </c:pt>
                <c:pt idx="279">
                  <c:v>36.710526315789473</c:v>
                </c:pt>
                <c:pt idx="280">
                  <c:v>36.84210526315789</c:v>
                </c:pt>
                <c:pt idx="281">
                  <c:v>36.973684210526315</c:v>
                </c:pt>
                <c:pt idx="282">
                  <c:v>37.105263157894733</c:v>
                </c:pt>
                <c:pt idx="283">
                  <c:v>37.236842105263158</c:v>
                </c:pt>
                <c:pt idx="284">
                  <c:v>37.368421052631575</c:v>
                </c:pt>
                <c:pt idx="285">
                  <c:v>37.5</c:v>
                </c:pt>
                <c:pt idx="286">
                  <c:v>37.631578947368425</c:v>
                </c:pt>
                <c:pt idx="287">
                  <c:v>37.763157894736842</c:v>
                </c:pt>
                <c:pt idx="288">
                  <c:v>37.894736842105267</c:v>
                </c:pt>
                <c:pt idx="289">
                  <c:v>38.026315789473685</c:v>
                </c:pt>
                <c:pt idx="290">
                  <c:v>38.15789473684211</c:v>
                </c:pt>
                <c:pt idx="291">
                  <c:v>38.289473684210527</c:v>
                </c:pt>
                <c:pt idx="292">
                  <c:v>38.421052631578945</c:v>
                </c:pt>
                <c:pt idx="293">
                  <c:v>38.552631578947363</c:v>
                </c:pt>
                <c:pt idx="294">
                  <c:v>38.684210526315788</c:v>
                </c:pt>
                <c:pt idx="295">
                  <c:v>38.815789473684212</c:v>
                </c:pt>
                <c:pt idx="296">
                  <c:v>38.94736842105263</c:v>
                </c:pt>
                <c:pt idx="297">
                  <c:v>39.078947368421055</c:v>
                </c:pt>
                <c:pt idx="298">
                  <c:v>39.210526315789473</c:v>
                </c:pt>
                <c:pt idx="299">
                  <c:v>39.342105263157897</c:v>
                </c:pt>
                <c:pt idx="300">
                  <c:v>39.473684210526315</c:v>
                </c:pt>
                <c:pt idx="301">
                  <c:v>39.60526315789474</c:v>
                </c:pt>
                <c:pt idx="302">
                  <c:v>39.736842105263158</c:v>
                </c:pt>
                <c:pt idx="303">
                  <c:v>39.868421052631582</c:v>
                </c:pt>
                <c:pt idx="304">
                  <c:v>40</c:v>
                </c:pt>
                <c:pt idx="305">
                  <c:v>40.131578947368425</c:v>
                </c:pt>
                <c:pt idx="306">
                  <c:v>40.263157894736842</c:v>
                </c:pt>
                <c:pt idx="307">
                  <c:v>40.39473684210526</c:v>
                </c:pt>
                <c:pt idx="308">
                  <c:v>40.526315789473685</c:v>
                </c:pt>
                <c:pt idx="309">
                  <c:v>40.657894736842103</c:v>
                </c:pt>
                <c:pt idx="310">
                  <c:v>40.789473684210527</c:v>
                </c:pt>
                <c:pt idx="311">
                  <c:v>40.921052631578945</c:v>
                </c:pt>
                <c:pt idx="312">
                  <c:v>41.05263157894737</c:v>
                </c:pt>
                <c:pt idx="313">
                  <c:v>41.184210526315788</c:v>
                </c:pt>
                <c:pt idx="314">
                  <c:v>41.315789473684212</c:v>
                </c:pt>
                <c:pt idx="315">
                  <c:v>41.44736842105263</c:v>
                </c:pt>
                <c:pt idx="316">
                  <c:v>41.578947368421055</c:v>
                </c:pt>
                <c:pt idx="317">
                  <c:v>41.710526315789473</c:v>
                </c:pt>
                <c:pt idx="318">
                  <c:v>41.842105263157897</c:v>
                </c:pt>
                <c:pt idx="319">
                  <c:v>41.973684210526315</c:v>
                </c:pt>
                <c:pt idx="320">
                  <c:v>42.105263157894733</c:v>
                </c:pt>
                <c:pt idx="321">
                  <c:v>42.236842105263158</c:v>
                </c:pt>
                <c:pt idx="322">
                  <c:v>42.368421052631575</c:v>
                </c:pt>
                <c:pt idx="323">
                  <c:v>42.5</c:v>
                </c:pt>
                <c:pt idx="324">
                  <c:v>42.631578947368418</c:v>
                </c:pt>
                <c:pt idx="325">
                  <c:v>42.763157894736842</c:v>
                </c:pt>
                <c:pt idx="326">
                  <c:v>42.89473684210526</c:v>
                </c:pt>
                <c:pt idx="327">
                  <c:v>43.026315789473685</c:v>
                </c:pt>
                <c:pt idx="328">
                  <c:v>43.15789473684211</c:v>
                </c:pt>
                <c:pt idx="329">
                  <c:v>43.289473684210527</c:v>
                </c:pt>
                <c:pt idx="330">
                  <c:v>43.421052631578952</c:v>
                </c:pt>
                <c:pt idx="331">
                  <c:v>43.55263157894737</c:v>
                </c:pt>
                <c:pt idx="332">
                  <c:v>43.684210526315795</c:v>
                </c:pt>
                <c:pt idx="333">
                  <c:v>43.815789473684205</c:v>
                </c:pt>
                <c:pt idx="334">
                  <c:v>43.94736842105263</c:v>
                </c:pt>
                <c:pt idx="335">
                  <c:v>44.078947368421048</c:v>
                </c:pt>
                <c:pt idx="336">
                  <c:v>44.210526315789473</c:v>
                </c:pt>
                <c:pt idx="337">
                  <c:v>44.34210526315789</c:v>
                </c:pt>
                <c:pt idx="338">
                  <c:v>44.473684210526315</c:v>
                </c:pt>
                <c:pt idx="339">
                  <c:v>44.60526315789474</c:v>
                </c:pt>
                <c:pt idx="340">
                  <c:v>44.736842105263158</c:v>
                </c:pt>
                <c:pt idx="341">
                  <c:v>44.868421052631582</c:v>
                </c:pt>
                <c:pt idx="342">
                  <c:v>45</c:v>
                </c:pt>
                <c:pt idx="343">
                  <c:v>45.131578947368425</c:v>
                </c:pt>
                <c:pt idx="344">
                  <c:v>45.263157894736842</c:v>
                </c:pt>
                <c:pt idx="345">
                  <c:v>45.394736842105267</c:v>
                </c:pt>
                <c:pt idx="346">
                  <c:v>45.526315789473685</c:v>
                </c:pt>
                <c:pt idx="347">
                  <c:v>45.657894736842103</c:v>
                </c:pt>
                <c:pt idx="348">
                  <c:v>45.789473684210527</c:v>
                </c:pt>
                <c:pt idx="349">
                  <c:v>45.921052631578945</c:v>
                </c:pt>
                <c:pt idx="350">
                  <c:v>46.05263157894737</c:v>
                </c:pt>
                <c:pt idx="351">
                  <c:v>46.184210526315788</c:v>
                </c:pt>
                <c:pt idx="352">
                  <c:v>46.315789473684212</c:v>
                </c:pt>
                <c:pt idx="353">
                  <c:v>46.44736842105263</c:v>
                </c:pt>
                <c:pt idx="354">
                  <c:v>46.578947368421055</c:v>
                </c:pt>
                <c:pt idx="355">
                  <c:v>46.710526315789473</c:v>
                </c:pt>
                <c:pt idx="356">
                  <c:v>46.842105263157897</c:v>
                </c:pt>
                <c:pt idx="357">
                  <c:v>46.973684210526315</c:v>
                </c:pt>
                <c:pt idx="358">
                  <c:v>47.10526315789474</c:v>
                </c:pt>
                <c:pt idx="359">
                  <c:v>47.236842105263158</c:v>
                </c:pt>
                <c:pt idx="360">
                  <c:v>47.368421052631575</c:v>
                </c:pt>
                <c:pt idx="361">
                  <c:v>47.5</c:v>
                </c:pt>
                <c:pt idx="362">
                  <c:v>47.631578947368418</c:v>
                </c:pt>
                <c:pt idx="363">
                  <c:v>47.763157894736842</c:v>
                </c:pt>
                <c:pt idx="364">
                  <c:v>47.89473684210526</c:v>
                </c:pt>
                <c:pt idx="365">
                  <c:v>48.026315789473685</c:v>
                </c:pt>
                <c:pt idx="366">
                  <c:v>48.157894736842103</c:v>
                </c:pt>
                <c:pt idx="367">
                  <c:v>48.289473684210527</c:v>
                </c:pt>
                <c:pt idx="368">
                  <c:v>48.421052631578945</c:v>
                </c:pt>
                <c:pt idx="369">
                  <c:v>48.55263157894737</c:v>
                </c:pt>
                <c:pt idx="370">
                  <c:v>48.684210526315788</c:v>
                </c:pt>
                <c:pt idx="371">
                  <c:v>48.815789473684212</c:v>
                </c:pt>
                <c:pt idx="372">
                  <c:v>48.947368421052637</c:v>
                </c:pt>
                <c:pt idx="373">
                  <c:v>49.078947368421055</c:v>
                </c:pt>
                <c:pt idx="374">
                  <c:v>49.210526315789473</c:v>
                </c:pt>
                <c:pt idx="375">
                  <c:v>49.34210526315789</c:v>
                </c:pt>
                <c:pt idx="376">
                  <c:v>49.473684210526315</c:v>
                </c:pt>
                <c:pt idx="377">
                  <c:v>49.605263157894733</c:v>
                </c:pt>
                <c:pt idx="378">
                  <c:v>49.736842105263158</c:v>
                </c:pt>
                <c:pt idx="379">
                  <c:v>49.868421052631575</c:v>
                </c:pt>
                <c:pt idx="380">
                  <c:v>50</c:v>
                </c:pt>
                <c:pt idx="381">
                  <c:v>50.131578947368418</c:v>
                </c:pt>
                <c:pt idx="382">
                  <c:v>50.263157894736842</c:v>
                </c:pt>
                <c:pt idx="383">
                  <c:v>50.39473684210526</c:v>
                </c:pt>
                <c:pt idx="384">
                  <c:v>50.526315789473685</c:v>
                </c:pt>
                <c:pt idx="385">
                  <c:v>50.657894736842103</c:v>
                </c:pt>
                <c:pt idx="386">
                  <c:v>50.789473684210527</c:v>
                </c:pt>
                <c:pt idx="387">
                  <c:v>50.921052631578945</c:v>
                </c:pt>
                <c:pt idx="388">
                  <c:v>51.05263157894737</c:v>
                </c:pt>
                <c:pt idx="389">
                  <c:v>51.184210526315788</c:v>
                </c:pt>
                <c:pt idx="390">
                  <c:v>51.315789473684212</c:v>
                </c:pt>
                <c:pt idx="391">
                  <c:v>51.44736842105263</c:v>
                </c:pt>
                <c:pt idx="392">
                  <c:v>51.578947368421055</c:v>
                </c:pt>
                <c:pt idx="393">
                  <c:v>51.710526315789473</c:v>
                </c:pt>
                <c:pt idx="394">
                  <c:v>51.84210526315789</c:v>
                </c:pt>
                <c:pt idx="395">
                  <c:v>51.973684210526315</c:v>
                </c:pt>
                <c:pt idx="396">
                  <c:v>52.105263157894733</c:v>
                </c:pt>
                <c:pt idx="397">
                  <c:v>52.236842105263158</c:v>
                </c:pt>
                <c:pt idx="398">
                  <c:v>52.368421052631575</c:v>
                </c:pt>
                <c:pt idx="399">
                  <c:v>52.5</c:v>
                </c:pt>
                <c:pt idx="400">
                  <c:v>52.631578947368418</c:v>
                </c:pt>
                <c:pt idx="401">
                  <c:v>52.763157894736842</c:v>
                </c:pt>
                <c:pt idx="402">
                  <c:v>52.89473684210526</c:v>
                </c:pt>
                <c:pt idx="403">
                  <c:v>53.026315789473685</c:v>
                </c:pt>
                <c:pt idx="404">
                  <c:v>53.157894736842103</c:v>
                </c:pt>
                <c:pt idx="405">
                  <c:v>53.289473684210535</c:v>
                </c:pt>
                <c:pt idx="406">
                  <c:v>53.421052631578945</c:v>
                </c:pt>
                <c:pt idx="407">
                  <c:v>53.552631578947377</c:v>
                </c:pt>
                <c:pt idx="408">
                  <c:v>53.684210526315788</c:v>
                </c:pt>
                <c:pt idx="409">
                  <c:v>53.815789473684205</c:v>
                </c:pt>
                <c:pt idx="410">
                  <c:v>53.94736842105263</c:v>
                </c:pt>
                <c:pt idx="411">
                  <c:v>54.078947368421048</c:v>
                </c:pt>
                <c:pt idx="412">
                  <c:v>54.210526315789473</c:v>
                </c:pt>
                <c:pt idx="413">
                  <c:v>54.34210526315789</c:v>
                </c:pt>
                <c:pt idx="414">
                  <c:v>54.473684210526315</c:v>
                </c:pt>
                <c:pt idx="415">
                  <c:v>54.605263157894733</c:v>
                </c:pt>
                <c:pt idx="416">
                  <c:v>54.736842105263165</c:v>
                </c:pt>
                <c:pt idx="417">
                  <c:v>54.868421052631575</c:v>
                </c:pt>
                <c:pt idx="418">
                  <c:v>55.000000000000007</c:v>
                </c:pt>
                <c:pt idx="419">
                  <c:v>55.131578947368418</c:v>
                </c:pt>
                <c:pt idx="420">
                  <c:v>55.26315789473685</c:v>
                </c:pt>
                <c:pt idx="421">
                  <c:v>55.39473684210526</c:v>
                </c:pt>
                <c:pt idx="422">
                  <c:v>55.526315789473678</c:v>
                </c:pt>
                <c:pt idx="423">
                  <c:v>55.65789473684211</c:v>
                </c:pt>
                <c:pt idx="424">
                  <c:v>55.78947368421052</c:v>
                </c:pt>
                <c:pt idx="425">
                  <c:v>55.921052631578952</c:v>
                </c:pt>
                <c:pt idx="426">
                  <c:v>56.052631578947363</c:v>
                </c:pt>
                <c:pt idx="427">
                  <c:v>56.184210526315795</c:v>
                </c:pt>
                <c:pt idx="428">
                  <c:v>56.315789473684205</c:v>
                </c:pt>
                <c:pt idx="429">
                  <c:v>56.447368421052637</c:v>
                </c:pt>
                <c:pt idx="430">
                  <c:v>56.578947368421048</c:v>
                </c:pt>
                <c:pt idx="431">
                  <c:v>56.71052631578948</c:v>
                </c:pt>
                <c:pt idx="432">
                  <c:v>56.84210526315789</c:v>
                </c:pt>
                <c:pt idx="433">
                  <c:v>56.973684210526322</c:v>
                </c:pt>
                <c:pt idx="434">
                  <c:v>57.10526315789474</c:v>
                </c:pt>
                <c:pt idx="435">
                  <c:v>57.23684210526315</c:v>
                </c:pt>
                <c:pt idx="436">
                  <c:v>57.368421052631582</c:v>
                </c:pt>
                <c:pt idx="437">
                  <c:v>57.499999999999993</c:v>
                </c:pt>
                <c:pt idx="438">
                  <c:v>57.631578947368425</c:v>
                </c:pt>
                <c:pt idx="439">
                  <c:v>57.763157894736835</c:v>
                </c:pt>
                <c:pt idx="440">
                  <c:v>57.894736842105267</c:v>
                </c:pt>
                <c:pt idx="441">
                  <c:v>58.026315789473685</c:v>
                </c:pt>
                <c:pt idx="442">
                  <c:v>58.15789473684211</c:v>
                </c:pt>
                <c:pt idx="443">
                  <c:v>58.289473684210527</c:v>
                </c:pt>
                <c:pt idx="444">
                  <c:v>58.421052631578952</c:v>
                </c:pt>
                <c:pt idx="445">
                  <c:v>58.55263157894737</c:v>
                </c:pt>
                <c:pt idx="446">
                  <c:v>58.684210526315795</c:v>
                </c:pt>
                <c:pt idx="447">
                  <c:v>58.815789473684212</c:v>
                </c:pt>
                <c:pt idx="448">
                  <c:v>58.947368421052623</c:v>
                </c:pt>
                <c:pt idx="449">
                  <c:v>59.078947368421055</c:v>
                </c:pt>
                <c:pt idx="450">
                  <c:v>59.210526315789465</c:v>
                </c:pt>
                <c:pt idx="451">
                  <c:v>59.342105263157897</c:v>
                </c:pt>
                <c:pt idx="452">
                  <c:v>59.473684210526315</c:v>
                </c:pt>
                <c:pt idx="453">
                  <c:v>59.60526315789474</c:v>
                </c:pt>
                <c:pt idx="454">
                  <c:v>59.736842105263158</c:v>
                </c:pt>
                <c:pt idx="455">
                  <c:v>59.868421052631582</c:v>
                </c:pt>
                <c:pt idx="456">
                  <c:v>60</c:v>
                </c:pt>
                <c:pt idx="457">
                  <c:v>60.131578947368425</c:v>
                </c:pt>
                <c:pt idx="458">
                  <c:v>60.263157894736842</c:v>
                </c:pt>
                <c:pt idx="459">
                  <c:v>60.394736842105267</c:v>
                </c:pt>
                <c:pt idx="460">
                  <c:v>60.526315789473685</c:v>
                </c:pt>
                <c:pt idx="461">
                  <c:v>60.65789473684211</c:v>
                </c:pt>
                <c:pt idx="462">
                  <c:v>60.789473684210527</c:v>
                </c:pt>
                <c:pt idx="463">
                  <c:v>60.921052631578945</c:v>
                </c:pt>
                <c:pt idx="464">
                  <c:v>61.05263157894737</c:v>
                </c:pt>
                <c:pt idx="465">
                  <c:v>61.184210526315788</c:v>
                </c:pt>
                <c:pt idx="466">
                  <c:v>61.315789473684212</c:v>
                </c:pt>
                <c:pt idx="467">
                  <c:v>61.44736842105263</c:v>
                </c:pt>
                <c:pt idx="468">
                  <c:v>61.578947368421055</c:v>
                </c:pt>
                <c:pt idx="469">
                  <c:v>61.710526315789473</c:v>
                </c:pt>
                <c:pt idx="470">
                  <c:v>61.842105263157897</c:v>
                </c:pt>
                <c:pt idx="471">
                  <c:v>61.973684210526315</c:v>
                </c:pt>
                <c:pt idx="472">
                  <c:v>62.10526315789474</c:v>
                </c:pt>
                <c:pt idx="473">
                  <c:v>62.236842105263158</c:v>
                </c:pt>
                <c:pt idx="474">
                  <c:v>62.368421052631582</c:v>
                </c:pt>
                <c:pt idx="475">
                  <c:v>62.5</c:v>
                </c:pt>
                <c:pt idx="476">
                  <c:v>62.631578947368418</c:v>
                </c:pt>
                <c:pt idx="477">
                  <c:v>62.763157894736842</c:v>
                </c:pt>
                <c:pt idx="478">
                  <c:v>62.89473684210526</c:v>
                </c:pt>
                <c:pt idx="479">
                  <c:v>63.026315789473685</c:v>
                </c:pt>
                <c:pt idx="480">
                  <c:v>63.157894736842103</c:v>
                </c:pt>
                <c:pt idx="481">
                  <c:v>63.289473684210527</c:v>
                </c:pt>
                <c:pt idx="482">
                  <c:v>63.421052631578945</c:v>
                </c:pt>
                <c:pt idx="483">
                  <c:v>63.55263157894737</c:v>
                </c:pt>
                <c:pt idx="484">
                  <c:v>63.684210526315788</c:v>
                </c:pt>
                <c:pt idx="485">
                  <c:v>63.815789473684212</c:v>
                </c:pt>
                <c:pt idx="486">
                  <c:v>63.94736842105263</c:v>
                </c:pt>
                <c:pt idx="487">
                  <c:v>64.078947368421055</c:v>
                </c:pt>
                <c:pt idx="488">
                  <c:v>64.21052631578948</c:v>
                </c:pt>
                <c:pt idx="489">
                  <c:v>64.34210526315789</c:v>
                </c:pt>
                <c:pt idx="490">
                  <c:v>64.473684210526315</c:v>
                </c:pt>
                <c:pt idx="491">
                  <c:v>64.605263157894726</c:v>
                </c:pt>
                <c:pt idx="492">
                  <c:v>64.736842105263165</c:v>
                </c:pt>
                <c:pt idx="493">
                  <c:v>64.868421052631575</c:v>
                </c:pt>
                <c:pt idx="494">
                  <c:v>65</c:v>
                </c:pt>
                <c:pt idx="495">
                  <c:v>65.131578947368425</c:v>
                </c:pt>
                <c:pt idx="496">
                  <c:v>65.26315789473685</c:v>
                </c:pt>
                <c:pt idx="497">
                  <c:v>65.39473684210526</c:v>
                </c:pt>
                <c:pt idx="498">
                  <c:v>65.526315789473685</c:v>
                </c:pt>
                <c:pt idx="499">
                  <c:v>65.65789473684211</c:v>
                </c:pt>
                <c:pt idx="500">
                  <c:v>65.789473684210535</c:v>
                </c:pt>
                <c:pt idx="501">
                  <c:v>65.921052631578945</c:v>
                </c:pt>
                <c:pt idx="502">
                  <c:v>66.05263157894737</c:v>
                </c:pt>
                <c:pt idx="503">
                  <c:v>66.184210526315795</c:v>
                </c:pt>
                <c:pt idx="504">
                  <c:v>66.315789473684205</c:v>
                </c:pt>
                <c:pt idx="505">
                  <c:v>66.44736842105263</c:v>
                </c:pt>
                <c:pt idx="506">
                  <c:v>66.578947368421055</c:v>
                </c:pt>
                <c:pt idx="507">
                  <c:v>66.71052631578948</c:v>
                </c:pt>
                <c:pt idx="508">
                  <c:v>66.84210526315789</c:v>
                </c:pt>
                <c:pt idx="509">
                  <c:v>66.973684210526315</c:v>
                </c:pt>
                <c:pt idx="510">
                  <c:v>67.10526315789474</c:v>
                </c:pt>
                <c:pt idx="511">
                  <c:v>67.236842105263165</c:v>
                </c:pt>
                <c:pt idx="512">
                  <c:v>67.368421052631575</c:v>
                </c:pt>
                <c:pt idx="513">
                  <c:v>67.5</c:v>
                </c:pt>
                <c:pt idx="514">
                  <c:v>67.631578947368425</c:v>
                </c:pt>
                <c:pt idx="515">
                  <c:v>67.76315789473685</c:v>
                </c:pt>
                <c:pt idx="516">
                  <c:v>67.89473684210526</c:v>
                </c:pt>
                <c:pt idx="517">
                  <c:v>68.026315789473685</c:v>
                </c:pt>
                <c:pt idx="518">
                  <c:v>68.15789473684211</c:v>
                </c:pt>
                <c:pt idx="519">
                  <c:v>68.28947368421052</c:v>
                </c:pt>
                <c:pt idx="520">
                  <c:v>68.421052631578945</c:v>
                </c:pt>
                <c:pt idx="521">
                  <c:v>68.55263157894737</c:v>
                </c:pt>
                <c:pt idx="522">
                  <c:v>68.684210526315795</c:v>
                </c:pt>
                <c:pt idx="523">
                  <c:v>68.815789473684205</c:v>
                </c:pt>
                <c:pt idx="524">
                  <c:v>68.94736842105263</c:v>
                </c:pt>
                <c:pt idx="525">
                  <c:v>69.078947368421055</c:v>
                </c:pt>
                <c:pt idx="526">
                  <c:v>69.21052631578948</c:v>
                </c:pt>
                <c:pt idx="527">
                  <c:v>69.34210526315789</c:v>
                </c:pt>
                <c:pt idx="528">
                  <c:v>69.473684210526315</c:v>
                </c:pt>
                <c:pt idx="529">
                  <c:v>69.60526315789474</c:v>
                </c:pt>
                <c:pt idx="530">
                  <c:v>69.73684210526315</c:v>
                </c:pt>
                <c:pt idx="531">
                  <c:v>69.868421052631575</c:v>
                </c:pt>
                <c:pt idx="532">
                  <c:v>70</c:v>
                </c:pt>
                <c:pt idx="533">
                  <c:v>70.131578947368425</c:v>
                </c:pt>
                <c:pt idx="534">
                  <c:v>70.263157894736835</c:v>
                </c:pt>
                <c:pt idx="535">
                  <c:v>70.39473684210526</c:v>
                </c:pt>
                <c:pt idx="536">
                  <c:v>70.526315789473685</c:v>
                </c:pt>
                <c:pt idx="537">
                  <c:v>70.65789473684211</c:v>
                </c:pt>
                <c:pt idx="538">
                  <c:v>70.78947368421052</c:v>
                </c:pt>
                <c:pt idx="539">
                  <c:v>70.921052631578945</c:v>
                </c:pt>
                <c:pt idx="540">
                  <c:v>71.05263157894737</c:v>
                </c:pt>
                <c:pt idx="541">
                  <c:v>71.184210526315795</c:v>
                </c:pt>
                <c:pt idx="542">
                  <c:v>71.315789473684205</c:v>
                </c:pt>
                <c:pt idx="543">
                  <c:v>71.44736842105263</c:v>
                </c:pt>
                <c:pt idx="544">
                  <c:v>71.578947368421055</c:v>
                </c:pt>
                <c:pt idx="545">
                  <c:v>71.710526315789465</c:v>
                </c:pt>
                <c:pt idx="546">
                  <c:v>71.84210526315789</c:v>
                </c:pt>
                <c:pt idx="547">
                  <c:v>71.973684210526315</c:v>
                </c:pt>
                <c:pt idx="548">
                  <c:v>72.10526315789474</c:v>
                </c:pt>
                <c:pt idx="549">
                  <c:v>72.23684210526315</c:v>
                </c:pt>
                <c:pt idx="550">
                  <c:v>72.368421052631575</c:v>
                </c:pt>
                <c:pt idx="551">
                  <c:v>72.5</c:v>
                </c:pt>
                <c:pt idx="552">
                  <c:v>72.631578947368425</c:v>
                </c:pt>
                <c:pt idx="553">
                  <c:v>72.763157894736835</c:v>
                </c:pt>
                <c:pt idx="554">
                  <c:v>72.894736842105274</c:v>
                </c:pt>
                <c:pt idx="555">
                  <c:v>73.026315789473685</c:v>
                </c:pt>
                <c:pt idx="556">
                  <c:v>73.15789473684211</c:v>
                </c:pt>
                <c:pt idx="557">
                  <c:v>73.28947368421052</c:v>
                </c:pt>
                <c:pt idx="558">
                  <c:v>73.421052631578945</c:v>
                </c:pt>
                <c:pt idx="559">
                  <c:v>73.55263157894737</c:v>
                </c:pt>
                <c:pt idx="560">
                  <c:v>73.68421052631578</c:v>
                </c:pt>
                <c:pt idx="561">
                  <c:v>73.81578947368422</c:v>
                </c:pt>
                <c:pt idx="562">
                  <c:v>73.94736842105263</c:v>
                </c:pt>
                <c:pt idx="563">
                  <c:v>74.078947368421055</c:v>
                </c:pt>
                <c:pt idx="564">
                  <c:v>74.210526315789465</c:v>
                </c:pt>
                <c:pt idx="565">
                  <c:v>74.342105263157904</c:v>
                </c:pt>
                <c:pt idx="566">
                  <c:v>74.473684210526315</c:v>
                </c:pt>
                <c:pt idx="567">
                  <c:v>74.60526315789474</c:v>
                </c:pt>
                <c:pt idx="568">
                  <c:v>74.73684210526315</c:v>
                </c:pt>
                <c:pt idx="569">
                  <c:v>74.868421052631589</c:v>
                </c:pt>
                <c:pt idx="570">
                  <c:v>75</c:v>
                </c:pt>
                <c:pt idx="571">
                  <c:v>75.131578947368411</c:v>
                </c:pt>
                <c:pt idx="572">
                  <c:v>75.26315789473685</c:v>
                </c:pt>
                <c:pt idx="573">
                  <c:v>75.39473684210526</c:v>
                </c:pt>
                <c:pt idx="574">
                  <c:v>75.526315789473685</c:v>
                </c:pt>
                <c:pt idx="575">
                  <c:v>75.657894736842096</c:v>
                </c:pt>
                <c:pt idx="576">
                  <c:v>75.789473684210535</c:v>
                </c:pt>
                <c:pt idx="577">
                  <c:v>75.921052631578945</c:v>
                </c:pt>
                <c:pt idx="578">
                  <c:v>76.05263157894737</c:v>
                </c:pt>
                <c:pt idx="579">
                  <c:v>76.18421052631578</c:v>
                </c:pt>
                <c:pt idx="580">
                  <c:v>76.31578947368422</c:v>
                </c:pt>
                <c:pt idx="581">
                  <c:v>76.44736842105263</c:v>
                </c:pt>
                <c:pt idx="582">
                  <c:v>76.578947368421055</c:v>
                </c:pt>
                <c:pt idx="583">
                  <c:v>76.71052631578948</c:v>
                </c:pt>
                <c:pt idx="584">
                  <c:v>76.84210526315789</c:v>
                </c:pt>
                <c:pt idx="585">
                  <c:v>76.973684210526315</c:v>
                </c:pt>
                <c:pt idx="586">
                  <c:v>77.105263157894726</c:v>
                </c:pt>
                <c:pt idx="587">
                  <c:v>77.236842105263165</c:v>
                </c:pt>
                <c:pt idx="588">
                  <c:v>77.368421052631575</c:v>
                </c:pt>
                <c:pt idx="589">
                  <c:v>77.5</c:v>
                </c:pt>
                <c:pt idx="590">
                  <c:v>77.631578947368425</c:v>
                </c:pt>
                <c:pt idx="591">
                  <c:v>77.76315789473685</c:v>
                </c:pt>
                <c:pt idx="592">
                  <c:v>77.89473684210526</c:v>
                </c:pt>
                <c:pt idx="593">
                  <c:v>78.026315789473685</c:v>
                </c:pt>
                <c:pt idx="594">
                  <c:v>78.15789473684211</c:v>
                </c:pt>
                <c:pt idx="595">
                  <c:v>78.289473684210535</c:v>
                </c:pt>
                <c:pt idx="596">
                  <c:v>78.421052631578945</c:v>
                </c:pt>
                <c:pt idx="597">
                  <c:v>78.55263157894737</c:v>
                </c:pt>
                <c:pt idx="598">
                  <c:v>78.684210526315795</c:v>
                </c:pt>
                <c:pt idx="599">
                  <c:v>78.815789473684205</c:v>
                </c:pt>
                <c:pt idx="600">
                  <c:v>78.94736842105263</c:v>
                </c:pt>
                <c:pt idx="601">
                  <c:v>79.078947368421055</c:v>
                </c:pt>
                <c:pt idx="602">
                  <c:v>79.21052631578948</c:v>
                </c:pt>
                <c:pt idx="603">
                  <c:v>79.34210526315789</c:v>
                </c:pt>
                <c:pt idx="604">
                  <c:v>79.473684210526315</c:v>
                </c:pt>
                <c:pt idx="605">
                  <c:v>79.60526315789474</c:v>
                </c:pt>
                <c:pt idx="606">
                  <c:v>79.736842105263165</c:v>
                </c:pt>
                <c:pt idx="607">
                  <c:v>79.868421052631575</c:v>
                </c:pt>
                <c:pt idx="608">
                  <c:v>80</c:v>
                </c:pt>
                <c:pt idx="609">
                  <c:v>80.131578947368425</c:v>
                </c:pt>
                <c:pt idx="610">
                  <c:v>80.26315789473685</c:v>
                </c:pt>
                <c:pt idx="611">
                  <c:v>80.39473684210526</c:v>
                </c:pt>
                <c:pt idx="612">
                  <c:v>80.526315789473685</c:v>
                </c:pt>
                <c:pt idx="613">
                  <c:v>80.65789473684211</c:v>
                </c:pt>
                <c:pt idx="614">
                  <c:v>80.78947368421052</c:v>
                </c:pt>
                <c:pt idx="615">
                  <c:v>80.921052631578945</c:v>
                </c:pt>
                <c:pt idx="616">
                  <c:v>81.05263157894737</c:v>
                </c:pt>
                <c:pt idx="617">
                  <c:v>81.184210526315795</c:v>
                </c:pt>
                <c:pt idx="618">
                  <c:v>81.315789473684205</c:v>
                </c:pt>
                <c:pt idx="619">
                  <c:v>81.44736842105263</c:v>
                </c:pt>
                <c:pt idx="620">
                  <c:v>81.578947368421055</c:v>
                </c:pt>
                <c:pt idx="621">
                  <c:v>81.71052631578948</c:v>
                </c:pt>
                <c:pt idx="622">
                  <c:v>81.84210526315789</c:v>
                </c:pt>
                <c:pt idx="623">
                  <c:v>81.973684210526315</c:v>
                </c:pt>
                <c:pt idx="624">
                  <c:v>82.10526315789474</c:v>
                </c:pt>
                <c:pt idx="625">
                  <c:v>82.23684210526315</c:v>
                </c:pt>
                <c:pt idx="626">
                  <c:v>82.368421052631575</c:v>
                </c:pt>
                <c:pt idx="627">
                  <c:v>82.5</c:v>
                </c:pt>
                <c:pt idx="628">
                  <c:v>82.631578947368425</c:v>
                </c:pt>
                <c:pt idx="629">
                  <c:v>82.763157894736835</c:v>
                </c:pt>
                <c:pt idx="630">
                  <c:v>82.89473684210526</c:v>
                </c:pt>
                <c:pt idx="631">
                  <c:v>83.026315789473685</c:v>
                </c:pt>
                <c:pt idx="632">
                  <c:v>83.15789473684211</c:v>
                </c:pt>
                <c:pt idx="633">
                  <c:v>83.28947368421052</c:v>
                </c:pt>
                <c:pt idx="634">
                  <c:v>83.421052631578945</c:v>
                </c:pt>
                <c:pt idx="635">
                  <c:v>83.55263157894737</c:v>
                </c:pt>
                <c:pt idx="636">
                  <c:v>83.684210526315795</c:v>
                </c:pt>
                <c:pt idx="637">
                  <c:v>83.815789473684205</c:v>
                </c:pt>
                <c:pt idx="638">
                  <c:v>83.94736842105263</c:v>
                </c:pt>
                <c:pt idx="639">
                  <c:v>84.078947368421055</c:v>
                </c:pt>
                <c:pt idx="640">
                  <c:v>84.210526315789465</c:v>
                </c:pt>
                <c:pt idx="641">
                  <c:v>84.34210526315789</c:v>
                </c:pt>
                <c:pt idx="642">
                  <c:v>84.473684210526315</c:v>
                </c:pt>
                <c:pt idx="643">
                  <c:v>84.60526315789474</c:v>
                </c:pt>
                <c:pt idx="644">
                  <c:v>84.73684210526315</c:v>
                </c:pt>
                <c:pt idx="645">
                  <c:v>84.868421052631575</c:v>
                </c:pt>
                <c:pt idx="646">
                  <c:v>85</c:v>
                </c:pt>
                <c:pt idx="647">
                  <c:v>85.131578947368425</c:v>
                </c:pt>
                <c:pt idx="648">
                  <c:v>85.263157894736835</c:v>
                </c:pt>
                <c:pt idx="649">
                  <c:v>85.394736842105274</c:v>
                </c:pt>
                <c:pt idx="650">
                  <c:v>85.526315789473685</c:v>
                </c:pt>
                <c:pt idx="651">
                  <c:v>85.65789473684211</c:v>
                </c:pt>
                <c:pt idx="652">
                  <c:v>85.78947368421052</c:v>
                </c:pt>
                <c:pt idx="653">
                  <c:v>85.921052631578945</c:v>
                </c:pt>
                <c:pt idx="654">
                  <c:v>86.05263157894737</c:v>
                </c:pt>
                <c:pt idx="655">
                  <c:v>86.18421052631578</c:v>
                </c:pt>
                <c:pt idx="656">
                  <c:v>86.31578947368422</c:v>
                </c:pt>
                <c:pt idx="657">
                  <c:v>86.44736842105263</c:v>
                </c:pt>
                <c:pt idx="658">
                  <c:v>86.578947368421055</c:v>
                </c:pt>
                <c:pt idx="659">
                  <c:v>86.710526315789465</c:v>
                </c:pt>
                <c:pt idx="660">
                  <c:v>86.842105263157904</c:v>
                </c:pt>
                <c:pt idx="661">
                  <c:v>86.973684210526315</c:v>
                </c:pt>
                <c:pt idx="662">
                  <c:v>87.10526315789474</c:v>
                </c:pt>
                <c:pt idx="663">
                  <c:v>87.23684210526315</c:v>
                </c:pt>
                <c:pt idx="664">
                  <c:v>87.368421052631589</c:v>
                </c:pt>
                <c:pt idx="665">
                  <c:v>87.5</c:v>
                </c:pt>
                <c:pt idx="666">
                  <c:v>87.631578947368411</c:v>
                </c:pt>
                <c:pt idx="667">
                  <c:v>87.76315789473685</c:v>
                </c:pt>
                <c:pt idx="668">
                  <c:v>87.89473684210526</c:v>
                </c:pt>
                <c:pt idx="669">
                  <c:v>88.026315789473685</c:v>
                </c:pt>
                <c:pt idx="670">
                  <c:v>88.157894736842096</c:v>
                </c:pt>
                <c:pt idx="671">
                  <c:v>88.289473684210535</c:v>
                </c:pt>
                <c:pt idx="672">
                  <c:v>88.421052631578945</c:v>
                </c:pt>
                <c:pt idx="673">
                  <c:v>88.55263157894737</c:v>
                </c:pt>
                <c:pt idx="674">
                  <c:v>88.68421052631578</c:v>
                </c:pt>
                <c:pt idx="675">
                  <c:v>88.81578947368422</c:v>
                </c:pt>
                <c:pt idx="676">
                  <c:v>88.94736842105263</c:v>
                </c:pt>
                <c:pt idx="677">
                  <c:v>89.078947368421055</c:v>
                </c:pt>
                <c:pt idx="678">
                  <c:v>89.21052631578948</c:v>
                </c:pt>
                <c:pt idx="679">
                  <c:v>89.34210526315789</c:v>
                </c:pt>
                <c:pt idx="680">
                  <c:v>89.473684210526315</c:v>
                </c:pt>
                <c:pt idx="681">
                  <c:v>89.605263157894726</c:v>
                </c:pt>
                <c:pt idx="682">
                  <c:v>89.736842105263165</c:v>
                </c:pt>
                <c:pt idx="683">
                  <c:v>89.868421052631575</c:v>
                </c:pt>
                <c:pt idx="684">
                  <c:v>90</c:v>
                </c:pt>
                <c:pt idx="685">
                  <c:v>90.131578947368425</c:v>
                </c:pt>
                <c:pt idx="686">
                  <c:v>90.26315789473685</c:v>
                </c:pt>
                <c:pt idx="687">
                  <c:v>90.39473684210526</c:v>
                </c:pt>
                <c:pt idx="688">
                  <c:v>90.526315789473685</c:v>
                </c:pt>
                <c:pt idx="689">
                  <c:v>90.65789473684211</c:v>
                </c:pt>
                <c:pt idx="690">
                  <c:v>90.789473684210535</c:v>
                </c:pt>
                <c:pt idx="691">
                  <c:v>90.921052631578945</c:v>
                </c:pt>
                <c:pt idx="692">
                  <c:v>91.05263157894737</c:v>
                </c:pt>
                <c:pt idx="693">
                  <c:v>91.184210526315795</c:v>
                </c:pt>
                <c:pt idx="694">
                  <c:v>91.315789473684205</c:v>
                </c:pt>
                <c:pt idx="695">
                  <c:v>91.44736842105263</c:v>
                </c:pt>
                <c:pt idx="696">
                  <c:v>91.578947368421055</c:v>
                </c:pt>
                <c:pt idx="697">
                  <c:v>91.71052631578948</c:v>
                </c:pt>
                <c:pt idx="698">
                  <c:v>91.84210526315789</c:v>
                </c:pt>
                <c:pt idx="699">
                  <c:v>91.973684210526315</c:v>
                </c:pt>
                <c:pt idx="700">
                  <c:v>92.10526315789474</c:v>
                </c:pt>
                <c:pt idx="701">
                  <c:v>92.236842105263165</c:v>
                </c:pt>
                <c:pt idx="702">
                  <c:v>92.368421052631575</c:v>
                </c:pt>
                <c:pt idx="703">
                  <c:v>92.5</c:v>
                </c:pt>
                <c:pt idx="704">
                  <c:v>92.631578947368425</c:v>
                </c:pt>
                <c:pt idx="705">
                  <c:v>92.76315789473685</c:v>
                </c:pt>
                <c:pt idx="706">
                  <c:v>92.89473684210526</c:v>
                </c:pt>
                <c:pt idx="707">
                  <c:v>93.026315789473685</c:v>
                </c:pt>
                <c:pt idx="708">
                  <c:v>93.15789473684211</c:v>
                </c:pt>
                <c:pt idx="709">
                  <c:v>93.28947368421052</c:v>
                </c:pt>
                <c:pt idx="710">
                  <c:v>93.421052631578945</c:v>
                </c:pt>
                <c:pt idx="711">
                  <c:v>93.55263157894737</c:v>
                </c:pt>
                <c:pt idx="712">
                  <c:v>93.684210526315795</c:v>
                </c:pt>
                <c:pt idx="713">
                  <c:v>93.815789473684205</c:v>
                </c:pt>
                <c:pt idx="714">
                  <c:v>93.94736842105263</c:v>
                </c:pt>
                <c:pt idx="715">
                  <c:v>94.078947368421055</c:v>
                </c:pt>
                <c:pt idx="716">
                  <c:v>94.21052631578948</c:v>
                </c:pt>
                <c:pt idx="717">
                  <c:v>94.34210526315789</c:v>
                </c:pt>
                <c:pt idx="718">
                  <c:v>94.473684210526315</c:v>
                </c:pt>
                <c:pt idx="719">
                  <c:v>94.60526315789474</c:v>
                </c:pt>
                <c:pt idx="720">
                  <c:v>94.73684210526315</c:v>
                </c:pt>
                <c:pt idx="721">
                  <c:v>94.868421052631575</c:v>
                </c:pt>
                <c:pt idx="722">
                  <c:v>95</c:v>
                </c:pt>
                <c:pt idx="723">
                  <c:v>95.131578947368425</c:v>
                </c:pt>
                <c:pt idx="724">
                  <c:v>95.263157894736835</c:v>
                </c:pt>
                <c:pt idx="725">
                  <c:v>95.39473684210526</c:v>
                </c:pt>
                <c:pt idx="726">
                  <c:v>95.526315789473685</c:v>
                </c:pt>
                <c:pt idx="727">
                  <c:v>95.65789473684211</c:v>
                </c:pt>
                <c:pt idx="728">
                  <c:v>95.78947368421052</c:v>
                </c:pt>
                <c:pt idx="729">
                  <c:v>95.921052631578945</c:v>
                </c:pt>
                <c:pt idx="730">
                  <c:v>96.05263157894737</c:v>
                </c:pt>
                <c:pt idx="731">
                  <c:v>96.184210526315795</c:v>
                </c:pt>
                <c:pt idx="732">
                  <c:v>96.315789473684205</c:v>
                </c:pt>
                <c:pt idx="733">
                  <c:v>96.44736842105263</c:v>
                </c:pt>
                <c:pt idx="734">
                  <c:v>96.578947368421055</c:v>
                </c:pt>
                <c:pt idx="735">
                  <c:v>96.710526315789465</c:v>
                </c:pt>
                <c:pt idx="736">
                  <c:v>96.84210526315789</c:v>
                </c:pt>
                <c:pt idx="737">
                  <c:v>96.973684210526315</c:v>
                </c:pt>
                <c:pt idx="738">
                  <c:v>97.10526315789474</c:v>
                </c:pt>
                <c:pt idx="739">
                  <c:v>97.23684210526315</c:v>
                </c:pt>
                <c:pt idx="740">
                  <c:v>97.368421052631575</c:v>
                </c:pt>
                <c:pt idx="741">
                  <c:v>97.5</c:v>
                </c:pt>
                <c:pt idx="742">
                  <c:v>97.631578947368425</c:v>
                </c:pt>
                <c:pt idx="743">
                  <c:v>97.763157894736835</c:v>
                </c:pt>
                <c:pt idx="744">
                  <c:v>97.894736842105274</c:v>
                </c:pt>
                <c:pt idx="745">
                  <c:v>98.026315789473685</c:v>
                </c:pt>
                <c:pt idx="746">
                  <c:v>98.15789473684211</c:v>
                </c:pt>
                <c:pt idx="747">
                  <c:v>98.28947368421052</c:v>
                </c:pt>
                <c:pt idx="748">
                  <c:v>98.421052631578945</c:v>
                </c:pt>
                <c:pt idx="749">
                  <c:v>98.55263157894737</c:v>
                </c:pt>
                <c:pt idx="750">
                  <c:v>98.68421052631578</c:v>
                </c:pt>
                <c:pt idx="751">
                  <c:v>98.81578947368422</c:v>
                </c:pt>
                <c:pt idx="752">
                  <c:v>98.94736842105263</c:v>
                </c:pt>
                <c:pt idx="753">
                  <c:v>99.078947368421055</c:v>
                </c:pt>
                <c:pt idx="754">
                  <c:v>99.210526315789465</c:v>
                </c:pt>
                <c:pt idx="755">
                  <c:v>99.342105263157904</c:v>
                </c:pt>
                <c:pt idx="756">
                  <c:v>99.473684210526315</c:v>
                </c:pt>
                <c:pt idx="757">
                  <c:v>99.60526315789474</c:v>
                </c:pt>
                <c:pt idx="758">
                  <c:v>99.73684210526315</c:v>
                </c:pt>
                <c:pt idx="759">
                  <c:v>99.868421052631589</c:v>
                </c:pt>
                <c:pt idx="760">
                  <c:v>100</c:v>
                </c:pt>
              </c:numCache>
            </c:numRef>
          </c:xVal>
          <c:yVal>
            <c:numRef>
              <c:f>Sheet1!$AA$2:$AA$762</c:f>
              <c:numCache>
                <c:formatCode>General</c:formatCode>
                <c:ptCount val="761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99.500000000000014</c:v>
                </c:pt>
                <c:pt idx="4">
                  <c:v>99.2</c:v>
                </c:pt>
                <c:pt idx="5">
                  <c:v>98.9</c:v>
                </c:pt>
                <c:pt idx="6">
                  <c:v>99.6</c:v>
                </c:pt>
                <c:pt idx="7">
                  <c:v>98.8</c:v>
                </c:pt>
                <c:pt idx="8">
                  <c:v>98.6</c:v>
                </c:pt>
                <c:pt idx="9">
                  <c:v>99.500000000000014</c:v>
                </c:pt>
                <c:pt idx="10">
                  <c:v>98.6</c:v>
                </c:pt>
                <c:pt idx="11">
                  <c:v>98.6</c:v>
                </c:pt>
                <c:pt idx="12">
                  <c:v>97.7</c:v>
                </c:pt>
                <c:pt idx="13">
                  <c:v>98.300000000000011</c:v>
                </c:pt>
                <c:pt idx="14">
                  <c:v>98.300000000000011</c:v>
                </c:pt>
                <c:pt idx="15">
                  <c:v>98.5</c:v>
                </c:pt>
                <c:pt idx="16">
                  <c:v>97.100000000000009</c:v>
                </c:pt>
                <c:pt idx="17">
                  <c:v>98.4</c:v>
                </c:pt>
                <c:pt idx="18">
                  <c:v>97.000000000000014</c:v>
                </c:pt>
                <c:pt idx="19">
                  <c:v>97.5</c:v>
                </c:pt>
                <c:pt idx="20">
                  <c:v>97.8</c:v>
                </c:pt>
                <c:pt idx="21">
                  <c:v>97.2</c:v>
                </c:pt>
                <c:pt idx="22">
                  <c:v>96.5</c:v>
                </c:pt>
                <c:pt idx="23">
                  <c:v>96.8</c:v>
                </c:pt>
                <c:pt idx="24">
                  <c:v>96.5</c:v>
                </c:pt>
                <c:pt idx="25">
                  <c:v>95.9</c:v>
                </c:pt>
                <c:pt idx="26">
                  <c:v>96.7</c:v>
                </c:pt>
                <c:pt idx="27">
                  <c:v>96.000000000000014</c:v>
                </c:pt>
                <c:pt idx="28">
                  <c:v>96.9</c:v>
                </c:pt>
                <c:pt idx="29">
                  <c:v>96.000000000000014</c:v>
                </c:pt>
                <c:pt idx="30">
                  <c:v>95.6</c:v>
                </c:pt>
                <c:pt idx="31">
                  <c:v>95.9</c:v>
                </c:pt>
                <c:pt idx="32">
                  <c:v>96.000000000000014</c:v>
                </c:pt>
                <c:pt idx="33">
                  <c:v>95.399999999999991</c:v>
                </c:pt>
                <c:pt idx="34">
                  <c:v>95.1</c:v>
                </c:pt>
                <c:pt idx="35">
                  <c:v>96.7</c:v>
                </c:pt>
                <c:pt idx="36">
                  <c:v>95</c:v>
                </c:pt>
                <c:pt idx="37">
                  <c:v>94.5</c:v>
                </c:pt>
                <c:pt idx="38">
                  <c:v>95.3</c:v>
                </c:pt>
                <c:pt idx="39">
                  <c:v>95.6</c:v>
                </c:pt>
                <c:pt idx="40">
                  <c:v>94.5</c:v>
                </c:pt>
                <c:pt idx="41">
                  <c:v>93.7</c:v>
                </c:pt>
                <c:pt idx="42">
                  <c:v>93.8</c:v>
                </c:pt>
                <c:pt idx="43">
                  <c:v>94.1</c:v>
                </c:pt>
                <c:pt idx="44">
                  <c:v>93.8</c:v>
                </c:pt>
                <c:pt idx="45">
                  <c:v>92.300000000000011</c:v>
                </c:pt>
                <c:pt idx="46">
                  <c:v>94.7</c:v>
                </c:pt>
                <c:pt idx="47">
                  <c:v>94.1</c:v>
                </c:pt>
                <c:pt idx="48">
                  <c:v>94</c:v>
                </c:pt>
                <c:pt idx="49">
                  <c:v>95.1</c:v>
                </c:pt>
                <c:pt idx="50">
                  <c:v>93.4</c:v>
                </c:pt>
                <c:pt idx="51">
                  <c:v>93.1</c:v>
                </c:pt>
                <c:pt idx="52">
                  <c:v>93</c:v>
                </c:pt>
                <c:pt idx="53">
                  <c:v>92.6</c:v>
                </c:pt>
                <c:pt idx="54">
                  <c:v>91.9</c:v>
                </c:pt>
                <c:pt idx="55">
                  <c:v>93.7</c:v>
                </c:pt>
                <c:pt idx="56">
                  <c:v>92.5</c:v>
                </c:pt>
                <c:pt idx="57">
                  <c:v>93</c:v>
                </c:pt>
                <c:pt idx="58">
                  <c:v>91.2</c:v>
                </c:pt>
                <c:pt idx="59">
                  <c:v>92.6</c:v>
                </c:pt>
                <c:pt idx="60">
                  <c:v>90.399999999999991</c:v>
                </c:pt>
                <c:pt idx="61">
                  <c:v>91</c:v>
                </c:pt>
                <c:pt idx="62">
                  <c:v>91.6</c:v>
                </c:pt>
                <c:pt idx="63">
                  <c:v>92.8</c:v>
                </c:pt>
                <c:pt idx="64">
                  <c:v>93.2</c:v>
                </c:pt>
                <c:pt idx="65">
                  <c:v>91.3</c:v>
                </c:pt>
                <c:pt idx="66">
                  <c:v>91.100000000000009</c:v>
                </c:pt>
                <c:pt idx="67">
                  <c:v>91.100000000000009</c:v>
                </c:pt>
                <c:pt idx="68">
                  <c:v>89.3</c:v>
                </c:pt>
                <c:pt idx="69">
                  <c:v>89.8</c:v>
                </c:pt>
                <c:pt idx="70">
                  <c:v>90.6</c:v>
                </c:pt>
                <c:pt idx="71">
                  <c:v>91.100000000000009</c:v>
                </c:pt>
                <c:pt idx="72">
                  <c:v>89.3</c:v>
                </c:pt>
                <c:pt idx="73">
                  <c:v>90.8</c:v>
                </c:pt>
                <c:pt idx="74">
                  <c:v>92.300000000000011</c:v>
                </c:pt>
                <c:pt idx="75">
                  <c:v>89.9</c:v>
                </c:pt>
                <c:pt idx="76">
                  <c:v>92.6</c:v>
                </c:pt>
                <c:pt idx="77">
                  <c:v>87.6</c:v>
                </c:pt>
                <c:pt idx="78">
                  <c:v>90.7</c:v>
                </c:pt>
                <c:pt idx="79">
                  <c:v>90.7</c:v>
                </c:pt>
                <c:pt idx="80">
                  <c:v>90.6</c:v>
                </c:pt>
                <c:pt idx="81">
                  <c:v>89.1</c:v>
                </c:pt>
                <c:pt idx="82">
                  <c:v>89.7</c:v>
                </c:pt>
                <c:pt idx="83">
                  <c:v>90.399999999999991</c:v>
                </c:pt>
                <c:pt idx="84">
                  <c:v>88.4</c:v>
                </c:pt>
                <c:pt idx="85">
                  <c:v>89.199999999999989</c:v>
                </c:pt>
                <c:pt idx="86">
                  <c:v>88.5</c:v>
                </c:pt>
                <c:pt idx="87">
                  <c:v>86.4</c:v>
                </c:pt>
                <c:pt idx="88">
                  <c:v>89</c:v>
                </c:pt>
                <c:pt idx="89">
                  <c:v>88.1</c:v>
                </c:pt>
                <c:pt idx="90">
                  <c:v>89.3</c:v>
                </c:pt>
                <c:pt idx="91">
                  <c:v>88.3</c:v>
                </c:pt>
                <c:pt idx="92">
                  <c:v>87.5</c:v>
                </c:pt>
                <c:pt idx="93">
                  <c:v>86.6</c:v>
                </c:pt>
                <c:pt idx="94">
                  <c:v>86.7</c:v>
                </c:pt>
                <c:pt idx="95">
                  <c:v>87.7</c:v>
                </c:pt>
                <c:pt idx="96">
                  <c:v>85.800000000000011</c:v>
                </c:pt>
                <c:pt idx="97">
                  <c:v>88.5</c:v>
                </c:pt>
                <c:pt idx="98">
                  <c:v>86</c:v>
                </c:pt>
                <c:pt idx="99">
                  <c:v>86.9</c:v>
                </c:pt>
                <c:pt idx="100">
                  <c:v>87.999999999999986</c:v>
                </c:pt>
                <c:pt idx="101">
                  <c:v>85.7</c:v>
                </c:pt>
                <c:pt idx="102">
                  <c:v>86.6</c:v>
                </c:pt>
                <c:pt idx="103">
                  <c:v>85.7</c:v>
                </c:pt>
                <c:pt idx="104">
                  <c:v>87.1</c:v>
                </c:pt>
                <c:pt idx="105">
                  <c:v>85.6</c:v>
                </c:pt>
                <c:pt idx="106">
                  <c:v>87.1</c:v>
                </c:pt>
                <c:pt idx="107">
                  <c:v>86.2</c:v>
                </c:pt>
                <c:pt idx="108">
                  <c:v>83.899999999999991</c:v>
                </c:pt>
                <c:pt idx="109">
                  <c:v>85.6</c:v>
                </c:pt>
                <c:pt idx="110">
                  <c:v>85.399999999999991</c:v>
                </c:pt>
                <c:pt idx="111">
                  <c:v>83.2</c:v>
                </c:pt>
                <c:pt idx="112">
                  <c:v>84.500000000000014</c:v>
                </c:pt>
                <c:pt idx="113">
                  <c:v>85.6</c:v>
                </c:pt>
                <c:pt idx="114">
                  <c:v>85.2</c:v>
                </c:pt>
                <c:pt idx="115">
                  <c:v>84.899999999999991</c:v>
                </c:pt>
                <c:pt idx="116">
                  <c:v>83.899999999999991</c:v>
                </c:pt>
                <c:pt idx="117">
                  <c:v>82.899999999999991</c:v>
                </c:pt>
                <c:pt idx="118">
                  <c:v>84.1</c:v>
                </c:pt>
                <c:pt idx="119">
                  <c:v>85.7</c:v>
                </c:pt>
                <c:pt idx="120">
                  <c:v>85</c:v>
                </c:pt>
                <c:pt idx="121">
                  <c:v>83.8</c:v>
                </c:pt>
                <c:pt idx="122">
                  <c:v>83.1</c:v>
                </c:pt>
                <c:pt idx="123">
                  <c:v>83.8</c:v>
                </c:pt>
                <c:pt idx="124">
                  <c:v>83.6</c:v>
                </c:pt>
                <c:pt idx="125">
                  <c:v>82.6</c:v>
                </c:pt>
                <c:pt idx="126">
                  <c:v>83.2</c:v>
                </c:pt>
                <c:pt idx="127">
                  <c:v>84.1</c:v>
                </c:pt>
                <c:pt idx="128">
                  <c:v>83.2</c:v>
                </c:pt>
                <c:pt idx="129">
                  <c:v>85.3</c:v>
                </c:pt>
                <c:pt idx="130">
                  <c:v>82.899999999999991</c:v>
                </c:pt>
                <c:pt idx="131">
                  <c:v>82.6</c:v>
                </c:pt>
                <c:pt idx="132">
                  <c:v>83.8</c:v>
                </c:pt>
                <c:pt idx="133">
                  <c:v>82.899999999999991</c:v>
                </c:pt>
                <c:pt idx="134">
                  <c:v>82.699999999999989</c:v>
                </c:pt>
                <c:pt idx="135">
                  <c:v>81.8</c:v>
                </c:pt>
                <c:pt idx="136">
                  <c:v>83.4</c:v>
                </c:pt>
                <c:pt idx="137">
                  <c:v>82.4</c:v>
                </c:pt>
                <c:pt idx="138">
                  <c:v>81.8</c:v>
                </c:pt>
                <c:pt idx="139">
                  <c:v>80.599999999999994</c:v>
                </c:pt>
                <c:pt idx="140">
                  <c:v>81.599999999999994</c:v>
                </c:pt>
                <c:pt idx="141">
                  <c:v>81.5</c:v>
                </c:pt>
                <c:pt idx="142">
                  <c:v>80.399999999999991</c:v>
                </c:pt>
                <c:pt idx="143">
                  <c:v>80.7</c:v>
                </c:pt>
                <c:pt idx="144">
                  <c:v>78.999999999999986</c:v>
                </c:pt>
                <c:pt idx="145">
                  <c:v>81</c:v>
                </c:pt>
                <c:pt idx="146">
                  <c:v>80.5</c:v>
                </c:pt>
                <c:pt idx="147">
                  <c:v>81.3</c:v>
                </c:pt>
                <c:pt idx="148">
                  <c:v>82.2</c:v>
                </c:pt>
                <c:pt idx="149">
                  <c:v>80.3</c:v>
                </c:pt>
                <c:pt idx="150">
                  <c:v>81.699999999999989</c:v>
                </c:pt>
                <c:pt idx="151">
                  <c:v>81.3</c:v>
                </c:pt>
                <c:pt idx="152">
                  <c:v>80.900000000000006</c:v>
                </c:pt>
                <c:pt idx="153">
                  <c:v>77.7</c:v>
                </c:pt>
                <c:pt idx="154">
                  <c:v>78.600000000000009</c:v>
                </c:pt>
                <c:pt idx="155">
                  <c:v>79.400000000000006</c:v>
                </c:pt>
                <c:pt idx="156">
                  <c:v>77.100000000000009</c:v>
                </c:pt>
                <c:pt idx="157">
                  <c:v>78.7</c:v>
                </c:pt>
                <c:pt idx="158">
                  <c:v>79.800000000000011</c:v>
                </c:pt>
                <c:pt idx="159">
                  <c:v>79.099999999999994</c:v>
                </c:pt>
                <c:pt idx="160">
                  <c:v>78.600000000000009</c:v>
                </c:pt>
                <c:pt idx="161">
                  <c:v>77</c:v>
                </c:pt>
                <c:pt idx="162">
                  <c:v>78.400000000000006</c:v>
                </c:pt>
                <c:pt idx="163">
                  <c:v>79.400000000000006</c:v>
                </c:pt>
                <c:pt idx="164">
                  <c:v>79.5</c:v>
                </c:pt>
                <c:pt idx="165">
                  <c:v>78.600000000000009</c:v>
                </c:pt>
                <c:pt idx="166">
                  <c:v>79.5</c:v>
                </c:pt>
                <c:pt idx="167">
                  <c:v>77.400000000000006</c:v>
                </c:pt>
                <c:pt idx="168">
                  <c:v>77.600000000000009</c:v>
                </c:pt>
                <c:pt idx="169">
                  <c:v>79.600000000000009</c:v>
                </c:pt>
                <c:pt idx="170">
                  <c:v>77.400000000000006</c:v>
                </c:pt>
                <c:pt idx="171">
                  <c:v>76.8</c:v>
                </c:pt>
                <c:pt idx="172">
                  <c:v>77.2</c:v>
                </c:pt>
                <c:pt idx="173">
                  <c:v>76.5</c:v>
                </c:pt>
                <c:pt idx="174">
                  <c:v>78.8</c:v>
                </c:pt>
                <c:pt idx="175">
                  <c:v>75.700000000000017</c:v>
                </c:pt>
                <c:pt idx="176">
                  <c:v>77.5</c:v>
                </c:pt>
                <c:pt idx="177">
                  <c:v>74.500000000000014</c:v>
                </c:pt>
                <c:pt idx="178">
                  <c:v>76.3</c:v>
                </c:pt>
                <c:pt idx="179">
                  <c:v>78.999999999999986</c:v>
                </c:pt>
                <c:pt idx="180">
                  <c:v>77.999999999999986</c:v>
                </c:pt>
                <c:pt idx="181">
                  <c:v>75.2</c:v>
                </c:pt>
                <c:pt idx="182">
                  <c:v>77.100000000000009</c:v>
                </c:pt>
                <c:pt idx="183">
                  <c:v>75.099999999999994</c:v>
                </c:pt>
                <c:pt idx="184">
                  <c:v>76.3</c:v>
                </c:pt>
                <c:pt idx="185">
                  <c:v>74.599999999999994</c:v>
                </c:pt>
                <c:pt idx="186">
                  <c:v>74.8</c:v>
                </c:pt>
                <c:pt idx="187">
                  <c:v>78.5</c:v>
                </c:pt>
                <c:pt idx="188">
                  <c:v>76.3</c:v>
                </c:pt>
                <c:pt idx="189">
                  <c:v>74.2</c:v>
                </c:pt>
                <c:pt idx="190">
                  <c:v>78.900000000000006</c:v>
                </c:pt>
                <c:pt idx="191">
                  <c:v>75.2</c:v>
                </c:pt>
                <c:pt idx="192">
                  <c:v>73.5</c:v>
                </c:pt>
                <c:pt idx="193">
                  <c:v>73.2</c:v>
                </c:pt>
                <c:pt idx="194">
                  <c:v>73.8</c:v>
                </c:pt>
                <c:pt idx="195">
                  <c:v>76.5</c:v>
                </c:pt>
                <c:pt idx="196">
                  <c:v>73.599999999999994</c:v>
                </c:pt>
                <c:pt idx="197">
                  <c:v>73.599999999999994</c:v>
                </c:pt>
                <c:pt idx="198">
                  <c:v>74.299999999999983</c:v>
                </c:pt>
                <c:pt idx="199">
                  <c:v>74</c:v>
                </c:pt>
                <c:pt idx="200">
                  <c:v>74.2</c:v>
                </c:pt>
                <c:pt idx="201">
                  <c:v>75.499999999999986</c:v>
                </c:pt>
                <c:pt idx="202">
                  <c:v>72.399999999999991</c:v>
                </c:pt>
                <c:pt idx="203">
                  <c:v>72.2</c:v>
                </c:pt>
                <c:pt idx="204">
                  <c:v>72.100000000000009</c:v>
                </c:pt>
                <c:pt idx="205">
                  <c:v>73.5</c:v>
                </c:pt>
                <c:pt idx="206">
                  <c:v>69.900000000000006</c:v>
                </c:pt>
                <c:pt idx="207">
                  <c:v>71.3</c:v>
                </c:pt>
                <c:pt idx="208">
                  <c:v>72.3</c:v>
                </c:pt>
                <c:pt idx="209">
                  <c:v>71.5</c:v>
                </c:pt>
                <c:pt idx="210">
                  <c:v>73.7</c:v>
                </c:pt>
                <c:pt idx="211">
                  <c:v>72.599999999999994</c:v>
                </c:pt>
                <c:pt idx="212">
                  <c:v>73</c:v>
                </c:pt>
                <c:pt idx="213">
                  <c:v>71.900000000000006</c:v>
                </c:pt>
                <c:pt idx="214">
                  <c:v>72.8</c:v>
                </c:pt>
                <c:pt idx="215">
                  <c:v>72.899999999999991</c:v>
                </c:pt>
                <c:pt idx="216">
                  <c:v>69.3</c:v>
                </c:pt>
                <c:pt idx="217">
                  <c:v>71.000000000000014</c:v>
                </c:pt>
                <c:pt idx="218">
                  <c:v>72.2</c:v>
                </c:pt>
                <c:pt idx="219">
                  <c:v>73.2</c:v>
                </c:pt>
                <c:pt idx="220">
                  <c:v>71.2</c:v>
                </c:pt>
                <c:pt idx="221">
                  <c:v>68.5</c:v>
                </c:pt>
                <c:pt idx="222">
                  <c:v>69.400000000000006</c:v>
                </c:pt>
                <c:pt idx="223">
                  <c:v>69.900000000000006</c:v>
                </c:pt>
                <c:pt idx="224">
                  <c:v>69.099999999999994</c:v>
                </c:pt>
                <c:pt idx="225">
                  <c:v>66.400000000000006</c:v>
                </c:pt>
                <c:pt idx="226">
                  <c:v>66.3</c:v>
                </c:pt>
                <c:pt idx="227">
                  <c:v>69.400000000000006</c:v>
                </c:pt>
                <c:pt idx="228">
                  <c:v>70.099999999999994</c:v>
                </c:pt>
                <c:pt idx="229">
                  <c:v>69.099999999999994</c:v>
                </c:pt>
                <c:pt idx="230">
                  <c:v>66.3</c:v>
                </c:pt>
                <c:pt idx="231">
                  <c:v>69.199999999999989</c:v>
                </c:pt>
                <c:pt idx="232">
                  <c:v>70.399999999999991</c:v>
                </c:pt>
                <c:pt idx="233">
                  <c:v>67.5</c:v>
                </c:pt>
                <c:pt idx="234">
                  <c:v>69.7</c:v>
                </c:pt>
                <c:pt idx="235">
                  <c:v>69.3</c:v>
                </c:pt>
                <c:pt idx="236">
                  <c:v>69.5</c:v>
                </c:pt>
                <c:pt idx="237">
                  <c:v>71.399999999999991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70.399999999999991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70.7</c:v>
                </c:pt>
                <c:pt idx="245">
                  <c:v>67.699999999999989</c:v>
                </c:pt>
                <c:pt idx="246">
                  <c:v>65.7</c:v>
                </c:pt>
                <c:pt idx="247">
                  <c:v>68.600000000000009</c:v>
                </c:pt>
                <c:pt idx="248">
                  <c:v>67.300000000000011</c:v>
                </c:pt>
                <c:pt idx="249">
                  <c:v>69.5</c:v>
                </c:pt>
                <c:pt idx="250">
                  <c:v>67.8</c:v>
                </c:pt>
                <c:pt idx="251">
                  <c:v>66.2</c:v>
                </c:pt>
                <c:pt idx="252">
                  <c:v>66.3</c:v>
                </c:pt>
                <c:pt idx="253">
                  <c:v>69.800000000000011</c:v>
                </c:pt>
                <c:pt idx="254">
                  <c:v>67</c:v>
                </c:pt>
                <c:pt idx="255">
                  <c:v>67.300000000000011</c:v>
                </c:pt>
                <c:pt idx="256">
                  <c:v>67.099999999999994</c:v>
                </c:pt>
                <c:pt idx="257">
                  <c:v>64.3</c:v>
                </c:pt>
                <c:pt idx="258">
                  <c:v>65.2</c:v>
                </c:pt>
                <c:pt idx="259">
                  <c:v>68.400000000000006</c:v>
                </c:pt>
                <c:pt idx="260">
                  <c:v>64.400000000000006</c:v>
                </c:pt>
                <c:pt idx="261">
                  <c:v>66.900000000000006</c:v>
                </c:pt>
                <c:pt idx="262">
                  <c:v>68.099999999999994</c:v>
                </c:pt>
                <c:pt idx="263">
                  <c:v>66.400000000000006</c:v>
                </c:pt>
                <c:pt idx="264">
                  <c:v>66.499999999999986</c:v>
                </c:pt>
                <c:pt idx="265">
                  <c:v>63.800000000000004</c:v>
                </c:pt>
                <c:pt idx="266">
                  <c:v>66.100000000000009</c:v>
                </c:pt>
                <c:pt idx="267">
                  <c:v>67.300000000000011</c:v>
                </c:pt>
                <c:pt idx="268">
                  <c:v>67</c:v>
                </c:pt>
                <c:pt idx="269">
                  <c:v>62.8</c:v>
                </c:pt>
                <c:pt idx="270">
                  <c:v>66.2</c:v>
                </c:pt>
                <c:pt idx="271">
                  <c:v>62.4</c:v>
                </c:pt>
                <c:pt idx="272">
                  <c:v>67.2</c:v>
                </c:pt>
                <c:pt idx="273">
                  <c:v>62.5</c:v>
                </c:pt>
                <c:pt idx="274">
                  <c:v>62.6</c:v>
                </c:pt>
                <c:pt idx="275">
                  <c:v>62.8</c:v>
                </c:pt>
                <c:pt idx="276">
                  <c:v>64.400000000000006</c:v>
                </c:pt>
                <c:pt idx="277">
                  <c:v>66.100000000000009</c:v>
                </c:pt>
                <c:pt idx="278">
                  <c:v>59.8</c:v>
                </c:pt>
                <c:pt idx="279">
                  <c:v>61.9</c:v>
                </c:pt>
                <c:pt idx="280">
                  <c:v>66</c:v>
                </c:pt>
                <c:pt idx="281">
                  <c:v>65.899999999999991</c:v>
                </c:pt>
                <c:pt idx="282">
                  <c:v>63.4</c:v>
                </c:pt>
                <c:pt idx="283">
                  <c:v>62.2</c:v>
                </c:pt>
                <c:pt idx="284">
                  <c:v>61.7</c:v>
                </c:pt>
                <c:pt idx="285">
                  <c:v>64.099999999999994</c:v>
                </c:pt>
                <c:pt idx="286">
                  <c:v>64.5</c:v>
                </c:pt>
                <c:pt idx="287">
                  <c:v>62</c:v>
                </c:pt>
                <c:pt idx="288">
                  <c:v>62.5</c:v>
                </c:pt>
                <c:pt idx="289">
                  <c:v>61.4</c:v>
                </c:pt>
                <c:pt idx="290">
                  <c:v>63.3</c:v>
                </c:pt>
                <c:pt idx="291">
                  <c:v>62.6</c:v>
                </c:pt>
                <c:pt idx="292">
                  <c:v>61.6</c:v>
                </c:pt>
                <c:pt idx="293">
                  <c:v>60.8</c:v>
                </c:pt>
                <c:pt idx="294">
                  <c:v>60.8</c:v>
                </c:pt>
                <c:pt idx="295">
                  <c:v>58.599999999999994</c:v>
                </c:pt>
                <c:pt idx="296">
                  <c:v>58.9</c:v>
                </c:pt>
                <c:pt idx="297">
                  <c:v>60.9</c:v>
                </c:pt>
                <c:pt idx="298">
                  <c:v>60.099999999999994</c:v>
                </c:pt>
                <c:pt idx="299">
                  <c:v>59.4</c:v>
                </c:pt>
                <c:pt idx="300">
                  <c:v>61.3</c:v>
                </c:pt>
                <c:pt idx="301">
                  <c:v>59.9</c:v>
                </c:pt>
                <c:pt idx="302">
                  <c:v>58.699999999999996</c:v>
                </c:pt>
                <c:pt idx="303">
                  <c:v>62.4</c:v>
                </c:pt>
                <c:pt idx="304">
                  <c:v>61.6</c:v>
                </c:pt>
                <c:pt idx="305">
                  <c:v>58.099999999999994</c:v>
                </c:pt>
                <c:pt idx="306">
                  <c:v>59.70000000000001</c:v>
                </c:pt>
                <c:pt idx="307">
                  <c:v>62.9</c:v>
                </c:pt>
                <c:pt idx="308">
                  <c:v>59</c:v>
                </c:pt>
                <c:pt idx="309">
                  <c:v>61.6</c:v>
                </c:pt>
                <c:pt idx="310">
                  <c:v>57.400000000000006</c:v>
                </c:pt>
                <c:pt idx="311">
                  <c:v>60.8</c:v>
                </c:pt>
                <c:pt idx="312">
                  <c:v>58.599999999999994</c:v>
                </c:pt>
                <c:pt idx="313">
                  <c:v>59.3</c:v>
                </c:pt>
                <c:pt idx="314">
                  <c:v>58.099999999999994</c:v>
                </c:pt>
                <c:pt idx="315">
                  <c:v>61</c:v>
                </c:pt>
                <c:pt idx="316">
                  <c:v>58.4</c:v>
                </c:pt>
                <c:pt idx="317">
                  <c:v>58.500000000000007</c:v>
                </c:pt>
                <c:pt idx="318">
                  <c:v>56.3</c:v>
                </c:pt>
                <c:pt idx="319">
                  <c:v>57.099999999999994</c:v>
                </c:pt>
                <c:pt idx="320">
                  <c:v>57.999999999999993</c:v>
                </c:pt>
                <c:pt idx="321">
                  <c:v>59.5</c:v>
                </c:pt>
                <c:pt idx="322">
                  <c:v>58.599999999999994</c:v>
                </c:pt>
                <c:pt idx="323">
                  <c:v>53.399999999999991</c:v>
                </c:pt>
                <c:pt idx="324">
                  <c:v>52.7</c:v>
                </c:pt>
                <c:pt idx="325">
                  <c:v>59.100000000000009</c:v>
                </c:pt>
                <c:pt idx="326">
                  <c:v>56.999999999999993</c:v>
                </c:pt>
                <c:pt idx="327">
                  <c:v>59.3</c:v>
                </c:pt>
                <c:pt idx="328">
                  <c:v>53.6</c:v>
                </c:pt>
                <c:pt idx="329">
                  <c:v>60.5</c:v>
                </c:pt>
                <c:pt idx="330">
                  <c:v>58.099999999999994</c:v>
                </c:pt>
                <c:pt idx="331">
                  <c:v>56.999999999999993</c:v>
                </c:pt>
                <c:pt idx="332">
                  <c:v>57.499999999999993</c:v>
                </c:pt>
                <c:pt idx="333">
                  <c:v>53.2</c:v>
                </c:pt>
                <c:pt idx="334">
                  <c:v>59.4</c:v>
                </c:pt>
                <c:pt idx="335">
                  <c:v>55.400000000000006</c:v>
                </c:pt>
                <c:pt idx="336">
                  <c:v>58.699999999999996</c:v>
                </c:pt>
                <c:pt idx="337">
                  <c:v>54.400000000000006</c:v>
                </c:pt>
                <c:pt idx="338">
                  <c:v>57.099999999999994</c:v>
                </c:pt>
                <c:pt idx="339">
                  <c:v>54.800000000000004</c:v>
                </c:pt>
                <c:pt idx="340">
                  <c:v>53.5</c:v>
                </c:pt>
                <c:pt idx="341">
                  <c:v>55.600000000000009</c:v>
                </c:pt>
                <c:pt idx="342">
                  <c:v>56.7</c:v>
                </c:pt>
                <c:pt idx="343">
                  <c:v>53.7</c:v>
                </c:pt>
                <c:pt idx="344">
                  <c:v>55.699999999999996</c:v>
                </c:pt>
                <c:pt idx="345">
                  <c:v>56.000000000000007</c:v>
                </c:pt>
                <c:pt idx="346">
                  <c:v>53.5</c:v>
                </c:pt>
                <c:pt idx="347">
                  <c:v>54.300000000000004</c:v>
                </c:pt>
                <c:pt idx="348">
                  <c:v>54.500000000000007</c:v>
                </c:pt>
                <c:pt idx="349">
                  <c:v>55.000000000000007</c:v>
                </c:pt>
                <c:pt idx="350">
                  <c:v>54.1</c:v>
                </c:pt>
                <c:pt idx="351">
                  <c:v>55.099999999999994</c:v>
                </c:pt>
                <c:pt idx="352">
                  <c:v>54.900000000000006</c:v>
                </c:pt>
                <c:pt idx="353">
                  <c:v>54.300000000000004</c:v>
                </c:pt>
                <c:pt idx="354">
                  <c:v>50.6</c:v>
                </c:pt>
                <c:pt idx="355">
                  <c:v>53.2</c:v>
                </c:pt>
                <c:pt idx="356">
                  <c:v>54.800000000000004</c:v>
                </c:pt>
                <c:pt idx="357">
                  <c:v>52</c:v>
                </c:pt>
                <c:pt idx="358">
                  <c:v>51.6</c:v>
                </c:pt>
                <c:pt idx="359">
                  <c:v>54.1</c:v>
                </c:pt>
                <c:pt idx="360">
                  <c:v>51.6</c:v>
                </c:pt>
                <c:pt idx="361">
                  <c:v>52.6</c:v>
                </c:pt>
                <c:pt idx="362">
                  <c:v>53.300000000000004</c:v>
                </c:pt>
                <c:pt idx="363">
                  <c:v>50</c:v>
                </c:pt>
                <c:pt idx="364">
                  <c:v>51.7</c:v>
                </c:pt>
                <c:pt idx="365">
                  <c:v>51.2</c:v>
                </c:pt>
                <c:pt idx="366">
                  <c:v>51.1</c:v>
                </c:pt>
                <c:pt idx="367">
                  <c:v>54.900000000000006</c:v>
                </c:pt>
                <c:pt idx="368">
                  <c:v>53.900000000000006</c:v>
                </c:pt>
                <c:pt idx="369">
                  <c:v>51.5</c:v>
                </c:pt>
                <c:pt idx="370">
                  <c:v>53.300000000000004</c:v>
                </c:pt>
                <c:pt idx="371">
                  <c:v>51.6</c:v>
                </c:pt>
                <c:pt idx="372">
                  <c:v>53.399999999999991</c:v>
                </c:pt>
                <c:pt idx="373">
                  <c:v>51.6</c:v>
                </c:pt>
                <c:pt idx="374">
                  <c:v>51.300000000000004</c:v>
                </c:pt>
                <c:pt idx="375">
                  <c:v>52.1</c:v>
                </c:pt>
                <c:pt idx="376">
                  <c:v>51.4</c:v>
                </c:pt>
                <c:pt idx="377">
                  <c:v>49.3</c:v>
                </c:pt>
                <c:pt idx="378">
                  <c:v>48.4</c:v>
                </c:pt>
                <c:pt idx="379">
                  <c:v>53.5</c:v>
                </c:pt>
                <c:pt idx="380">
                  <c:v>50.1</c:v>
                </c:pt>
                <c:pt idx="381">
                  <c:v>49.4</c:v>
                </c:pt>
                <c:pt idx="382">
                  <c:v>48.1</c:v>
                </c:pt>
                <c:pt idx="383">
                  <c:v>51.1</c:v>
                </c:pt>
                <c:pt idx="384">
                  <c:v>52</c:v>
                </c:pt>
                <c:pt idx="385">
                  <c:v>50.7</c:v>
                </c:pt>
                <c:pt idx="386">
                  <c:v>52</c:v>
                </c:pt>
                <c:pt idx="387">
                  <c:v>51.800000000000004</c:v>
                </c:pt>
                <c:pt idx="388">
                  <c:v>51.300000000000004</c:v>
                </c:pt>
                <c:pt idx="389">
                  <c:v>46.9</c:v>
                </c:pt>
                <c:pt idx="390">
                  <c:v>50.5</c:v>
                </c:pt>
                <c:pt idx="391">
                  <c:v>48.8</c:v>
                </c:pt>
                <c:pt idx="392">
                  <c:v>50.5</c:v>
                </c:pt>
                <c:pt idx="393">
                  <c:v>50.6</c:v>
                </c:pt>
                <c:pt idx="394">
                  <c:v>51.1</c:v>
                </c:pt>
                <c:pt idx="395">
                  <c:v>48.000000000000007</c:v>
                </c:pt>
                <c:pt idx="396">
                  <c:v>50</c:v>
                </c:pt>
                <c:pt idx="397">
                  <c:v>50.9</c:v>
                </c:pt>
                <c:pt idx="398">
                  <c:v>47.400000000000006</c:v>
                </c:pt>
                <c:pt idx="399">
                  <c:v>50.6</c:v>
                </c:pt>
                <c:pt idx="400">
                  <c:v>47</c:v>
                </c:pt>
                <c:pt idx="401">
                  <c:v>48.9</c:v>
                </c:pt>
                <c:pt idx="402">
                  <c:v>46.4</c:v>
                </c:pt>
                <c:pt idx="403">
                  <c:v>46.7</c:v>
                </c:pt>
                <c:pt idx="404">
                  <c:v>43.6</c:v>
                </c:pt>
                <c:pt idx="405">
                  <c:v>45.1</c:v>
                </c:pt>
                <c:pt idx="406">
                  <c:v>45</c:v>
                </c:pt>
                <c:pt idx="407">
                  <c:v>48.699999999999996</c:v>
                </c:pt>
                <c:pt idx="408">
                  <c:v>48.6</c:v>
                </c:pt>
                <c:pt idx="409">
                  <c:v>45.4</c:v>
                </c:pt>
                <c:pt idx="410">
                  <c:v>46.3</c:v>
                </c:pt>
                <c:pt idx="411">
                  <c:v>44.5</c:v>
                </c:pt>
                <c:pt idx="412">
                  <c:v>46.5</c:v>
                </c:pt>
                <c:pt idx="413">
                  <c:v>44.5</c:v>
                </c:pt>
                <c:pt idx="414">
                  <c:v>45.8</c:v>
                </c:pt>
                <c:pt idx="415">
                  <c:v>45.4</c:v>
                </c:pt>
                <c:pt idx="416">
                  <c:v>44.800000000000004</c:v>
                </c:pt>
                <c:pt idx="417">
                  <c:v>47.2</c:v>
                </c:pt>
                <c:pt idx="418">
                  <c:v>43.9</c:v>
                </c:pt>
                <c:pt idx="419">
                  <c:v>43.500000000000007</c:v>
                </c:pt>
                <c:pt idx="420">
                  <c:v>45.1</c:v>
                </c:pt>
                <c:pt idx="421">
                  <c:v>44.9</c:v>
                </c:pt>
                <c:pt idx="422">
                  <c:v>47.099999999999994</c:v>
                </c:pt>
                <c:pt idx="423">
                  <c:v>46</c:v>
                </c:pt>
                <c:pt idx="424">
                  <c:v>41.8</c:v>
                </c:pt>
                <c:pt idx="425">
                  <c:v>44.2</c:v>
                </c:pt>
                <c:pt idx="426">
                  <c:v>45.1</c:v>
                </c:pt>
                <c:pt idx="427">
                  <c:v>43</c:v>
                </c:pt>
                <c:pt idx="428">
                  <c:v>43.2</c:v>
                </c:pt>
                <c:pt idx="429">
                  <c:v>41.9</c:v>
                </c:pt>
                <c:pt idx="430">
                  <c:v>41.9</c:v>
                </c:pt>
                <c:pt idx="431">
                  <c:v>44.100000000000009</c:v>
                </c:pt>
                <c:pt idx="432">
                  <c:v>43</c:v>
                </c:pt>
                <c:pt idx="433">
                  <c:v>42.5</c:v>
                </c:pt>
                <c:pt idx="434">
                  <c:v>44.7</c:v>
                </c:pt>
                <c:pt idx="435">
                  <c:v>40.6</c:v>
                </c:pt>
                <c:pt idx="436">
                  <c:v>44.100000000000009</c:v>
                </c:pt>
                <c:pt idx="437">
                  <c:v>41.8</c:v>
                </c:pt>
                <c:pt idx="438">
                  <c:v>41.4</c:v>
                </c:pt>
                <c:pt idx="439">
                  <c:v>39.4</c:v>
                </c:pt>
                <c:pt idx="440">
                  <c:v>40.099999999999994</c:v>
                </c:pt>
                <c:pt idx="441">
                  <c:v>42.8</c:v>
                </c:pt>
                <c:pt idx="442">
                  <c:v>45.6</c:v>
                </c:pt>
                <c:pt idx="443">
                  <c:v>38.6</c:v>
                </c:pt>
                <c:pt idx="444">
                  <c:v>42.300000000000004</c:v>
                </c:pt>
                <c:pt idx="445">
                  <c:v>39.1</c:v>
                </c:pt>
                <c:pt idx="446">
                  <c:v>40.400000000000006</c:v>
                </c:pt>
                <c:pt idx="447">
                  <c:v>40.9</c:v>
                </c:pt>
                <c:pt idx="448">
                  <c:v>40.400000000000006</c:v>
                </c:pt>
                <c:pt idx="449">
                  <c:v>40.699999999999996</c:v>
                </c:pt>
                <c:pt idx="450">
                  <c:v>44.9</c:v>
                </c:pt>
                <c:pt idx="451">
                  <c:v>40.199999999999996</c:v>
                </c:pt>
                <c:pt idx="452">
                  <c:v>39.599999999999994</c:v>
                </c:pt>
                <c:pt idx="453">
                  <c:v>39.599999999999994</c:v>
                </c:pt>
                <c:pt idx="454">
                  <c:v>42.5</c:v>
                </c:pt>
                <c:pt idx="455">
                  <c:v>38</c:v>
                </c:pt>
                <c:pt idx="456">
                  <c:v>40.099999999999994</c:v>
                </c:pt>
                <c:pt idx="457">
                  <c:v>40.199999999999996</c:v>
                </c:pt>
                <c:pt idx="458">
                  <c:v>39.700000000000003</c:v>
                </c:pt>
                <c:pt idx="459">
                  <c:v>40.5</c:v>
                </c:pt>
                <c:pt idx="460">
                  <c:v>38.200000000000003</c:v>
                </c:pt>
                <c:pt idx="461">
                  <c:v>40.6</c:v>
                </c:pt>
                <c:pt idx="462">
                  <c:v>37.5</c:v>
                </c:pt>
                <c:pt idx="463">
                  <c:v>38.800000000000004</c:v>
                </c:pt>
                <c:pt idx="464">
                  <c:v>37.9</c:v>
                </c:pt>
                <c:pt idx="465">
                  <c:v>35.699999999999996</c:v>
                </c:pt>
                <c:pt idx="466">
                  <c:v>38.5</c:v>
                </c:pt>
                <c:pt idx="467">
                  <c:v>38.800000000000004</c:v>
                </c:pt>
                <c:pt idx="468">
                  <c:v>38.5</c:v>
                </c:pt>
                <c:pt idx="469">
                  <c:v>36.4</c:v>
                </c:pt>
                <c:pt idx="470">
                  <c:v>38.200000000000003</c:v>
                </c:pt>
                <c:pt idx="471">
                  <c:v>36.299999999999997</c:v>
                </c:pt>
                <c:pt idx="472">
                  <c:v>36.9</c:v>
                </c:pt>
                <c:pt idx="473">
                  <c:v>36.199999999999996</c:v>
                </c:pt>
                <c:pt idx="474">
                  <c:v>42.6</c:v>
                </c:pt>
                <c:pt idx="475">
                  <c:v>38.200000000000003</c:v>
                </c:pt>
                <c:pt idx="476">
                  <c:v>37</c:v>
                </c:pt>
                <c:pt idx="477">
                  <c:v>36.799999999999997</c:v>
                </c:pt>
                <c:pt idx="478">
                  <c:v>35.799999999999997</c:v>
                </c:pt>
                <c:pt idx="479">
                  <c:v>36.1</c:v>
                </c:pt>
                <c:pt idx="480">
                  <c:v>34.599999999999994</c:v>
                </c:pt>
                <c:pt idx="481">
                  <c:v>38.299999999999997</c:v>
                </c:pt>
                <c:pt idx="482">
                  <c:v>34.800000000000004</c:v>
                </c:pt>
                <c:pt idx="483">
                  <c:v>32.300000000000004</c:v>
                </c:pt>
                <c:pt idx="484">
                  <c:v>36.799999999999997</c:v>
                </c:pt>
                <c:pt idx="485">
                  <c:v>38.299999999999997</c:v>
                </c:pt>
                <c:pt idx="486">
                  <c:v>38</c:v>
                </c:pt>
                <c:pt idx="487">
                  <c:v>36.199999999999996</c:v>
                </c:pt>
                <c:pt idx="488">
                  <c:v>36.9</c:v>
                </c:pt>
                <c:pt idx="489">
                  <c:v>35.500000000000007</c:v>
                </c:pt>
                <c:pt idx="490">
                  <c:v>35.099999999999994</c:v>
                </c:pt>
                <c:pt idx="491">
                  <c:v>35.299999999999997</c:v>
                </c:pt>
                <c:pt idx="492">
                  <c:v>37.200000000000003</c:v>
                </c:pt>
                <c:pt idx="493">
                  <c:v>35.699999999999996</c:v>
                </c:pt>
                <c:pt idx="494">
                  <c:v>35.9</c:v>
                </c:pt>
                <c:pt idx="495">
                  <c:v>34</c:v>
                </c:pt>
                <c:pt idx="496">
                  <c:v>34.900000000000006</c:v>
                </c:pt>
                <c:pt idx="497">
                  <c:v>33.4</c:v>
                </c:pt>
                <c:pt idx="498">
                  <c:v>33.300000000000004</c:v>
                </c:pt>
                <c:pt idx="499">
                  <c:v>35.299999999999997</c:v>
                </c:pt>
                <c:pt idx="500">
                  <c:v>31.7</c:v>
                </c:pt>
                <c:pt idx="501">
                  <c:v>32.800000000000004</c:v>
                </c:pt>
                <c:pt idx="502">
                  <c:v>32.5</c:v>
                </c:pt>
                <c:pt idx="503">
                  <c:v>35.500000000000007</c:v>
                </c:pt>
                <c:pt idx="504">
                  <c:v>34.200000000000003</c:v>
                </c:pt>
                <c:pt idx="505">
                  <c:v>34.900000000000006</c:v>
                </c:pt>
                <c:pt idx="506">
                  <c:v>34.700000000000003</c:v>
                </c:pt>
                <c:pt idx="507">
                  <c:v>33.4</c:v>
                </c:pt>
                <c:pt idx="508">
                  <c:v>34.800000000000004</c:v>
                </c:pt>
                <c:pt idx="509">
                  <c:v>33.6</c:v>
                </c:pt>
                <c:pt idx="510">
                  <c:v>32.1</c:v>
                </c:pt>
                <c:pt idx="511">
                  <c:v>31.5</c:v>
                </c:pt>
                <c:pt idx="512">
                  <c:v>33.300000000000004</c:v>
                </c:pt>
                <c:pt idx="513">
                  <c:v>33.799999999999997</c:v>
                </c:pt>
                <c:pt idx="514">
                  <c:v>32.6</c:v>
                </c:pt>
                <c:pt idx="515">
                  <c:v>33.200000000000003</c:v>
                </c:pt>
                <c:pt idx="516">
                  <c:v>31.8</c:v>
                </c:pt>
                <c:pt idx="517">
                  <c:v>32.6</c:v>
                </c:pt>
                <c:pt idx="518">
                  <c:v>29.5</c:v>
                </c:pt>
                <c:pt idx="519">
                  <c:v>29.299999999999997</c:v>
                </c:pt>
                <c:pt idx="520">
                  <c:v>30.5</c:v>
                </c:pt>
                <c:pt idx="521">
                  <c:v>30</c:v>
                </c:pt>
                <c:pt idx="522">
                  <c:v>31.8</c:v>
                </c:pt>
                <c:pt idx="523">
                  <c:v>30.2</c:v>
                </c:pt>
                <c:pt idx="524">
                  <c:v>30.8</c:v>
                </c:pt>
                <c:pt idx="525">
                  <c:v>30.099999999999998</c:v>
                </c:pt>
                <c:pt idx="526">
                  <c:v>31.3</c:v>
                </c:pt>
                <c:pt idx="527">
                  <c:v>29.799999999999997</c:v>
                </c:pt>
                <c:pt idx="528">
                  <c:v>28.9</c:v>
                </c:pt>
                <c:pt idx="529">
                  <c:v>30.7</c:v>
                </c:pt>
                <c:pt idx="530">
                  <c:v>28.499999999999996</c:v>
                </c:pt>
                <c:pt idx="531">
                  <c:v>31.4</c:v>
                </c:pt>
                <c:pt idx="532">
                  <c:v>29.2</c:v>
                </c:pt>
                <c:pt idx="533">
                  <c:v>31</c:v>
                </c:pt>
                <c:pt idx="534">
                  <c:v>31.2</c:v>
                </c:pt>
                <c:pt idx="535">
                  <c:v>31.3</c:v>
                </c:pt>
                <c:pt idx="536">
                  <c:v>29.9</c:v>
                </c:pt>
                <c:pt idx="537">
                  <c:v>29.2</c:v>
                </c:pt>
                <c:pt idx="538">
                  <c:v>28.9</c:v>
                </c:pt>
                <c:pt idx="539">
                  <c:v>29.2</c:v>
                </c:pt>
                <c:pt idx="540">
                  <c:v>30.8</c:v>
                </c:pt>
                <c:pt idx="541">
                  <c:v>27.400000000000002</c:v>
                </c:pt>
                <c:pt idx="542">
                  <c:v>28.700000000000003</c:v>
                </c:pt>
                <c:pt idx="543">
                  <c:v>29.599999999999998</c:v>
                </c:pt>
                <c:pt idx="544">
                  <c:v>30.8</c:v>
                </c:pt>
                <c:pt idx="545">
                  <c:v>27.9</c:v>
                </c:pt>
                <c:pt idx="546">
                  <c:v>27.299999999999997</c:v>
                </c:pt>
                <c:pt idx="547">
                  <c:v>29.5</c:v>
                </c:pt>
                <c:pt idx="548">
                  <c:v>28.1</c:v>
                </c:pt>
                <c:pt idx="549">
                  <c:v>28.499999999999996</c:v>
                </c:pt>
                <c:pt idx="550">
                  <c:v>28.400000000000002</c:v>
                </c:pt>
                <c:pt idx="551">
                  <c:v>26.999999999999996</c:v>
                </c:pt>
                <c:pt idx="552">
                  <c:v>27.700000000000003</c:v>
                </c:pt>
                <c:pt idx="553">
                  <c:v>24.3</c:v>
                </c:pt>
                <c:pt idx="554">
                  <c:v>25.8</c:v>
                </c:pt>
                <c:pt idx="555">
                  <c:v>24.8</c:v>
                </c:pt>
                <c:pt idx="556">
                  <c:v>28.300000000000004</c:v>
                </c:pt>
                <c:pt idx="557">
                  <c:v>27.599999999999998</c:v>
                </c:pt>
                <c:pt idx="558">
                  <c:v>26.699999999999996</c:v>
                </c:pt>
                <c:pt idx="559">
                  <c:v>29.099999999999998</c:v>
                </c:pt>
                <c:pt idx="560">
                  <c:v>25</c:v>
                </c:pt>
                <c:pt idx="561">
                  <c:v>28.400000000000002</c:v>
                </c:pt>
                <c:pt idx="562">
                  <c:v>25.2</c:v>
                </c:pt>
                <c:pt idx="563">
                  <c:v>23.9</c:v>
                </c:pt>
                <c:pt idx="564">
                  <c:v>26.8</c:v>
                </c:pt>
                <c:pt idx="565">
                  <c:v>24.7</c:v>
                </c:pt>
                <c:pt idx="566">
                  <c:v>26.399999999999995</c:v>
                </c:pt>
                <c:pt idx="567">
                  <c:v>24.5</c:v>
                </c:pt>
                <c:pt idx="568">
                  <c:v>26.900000000000002</c:v>
                </c:pt>
                <c:pt idx="569">
                  <c:v>23.2</c:v>
                </c:pt>
                <c:pt idx="570">
                  <c:v>27.299999999999997</c:v>
                </c:pt>
                <c:pt idx="571">
                  <c:v>23.2</c:v>
                </c:pt>
                <c:pt idx="572">
                  <c:v>22.400000000000002</c:v>
                </c:pt>
                <c:pt idx="573">
                  <c:v>24.5</c:v>
                </c:pt>
                <c:pt idx="574">
                  <c:v>24.2</c:v>
                </c:pt>
                <c:pt idx="575">
                  <c:v>26</c:v>
                </c:pt>
                <c:pt idx="576">
                  <c:v>23.9</c:v>
                </c:pt>
                <c:pt idx="577">
                  <c:v>25.1</c:v>
                </c:pt>
                <c:pt idx="578">
                  <c:v>25.900000000000002</c:v>
                </c:pt>
                <c:pt idx="579">
                  <c:v>23.700000000000003</c:v>
                </c:pt>
                <c:pt idx="580">
                  <c:v>23</c:v>
                </c:pt>
                <c:pt idx="581">
                  <c:v>24.4</c:v>
                </c:pt>
                <c:pt idx="582">
                  <c:v>23.799999999999997</c:v>
                </c:pt>
                <c:pt idx="583">
                  <c:v>21.6</c:v>
                </c:pt>
                <c:pt idx="584">
                  <c:v>23</c:v>
                </c:pt>
                <c:pt idx="585">
                  <c:v>22.8</c:v>
                </c:pt>
                <c:pt idx="586">
                  <c:v>22.400000000000002</c:v>
                </c:pt>
                <c:pt idx="587">
                  <c:v>23.1</c:v>
                </c:pt>
                <c:pt idx="588">
                  <c:v>22.5</c:v>
                </c:pt>
                <c:pt idx="589">
                  <c:v>23.400000000000002</c:v>
                </c:pt>
                <c:pt idx="590">
                  <c:v>24.000000000000004</c:v>
                </c:pt>
                <c:pt idx="591">
                  <c:v>23.1</c:v>
                </c:pt>
                <c:pt idx="592">
                  <c:v>22.9</c:v>
                </c:pt>
                <c:pt idx="593">
                  <c:v>20.099999999999998</c:v>
                </c:pt>
                <c:pt idx="594">
                  <c:v>19.900000000000002</c:v>
                </c:pt>
                <c:pt idx="595">
                  <c:v>21.1</c:v>
                </c:pt>
                <c:pt idx="596">
                  <c:v>19.3</c:v>
                </c:pt>
                <c:pt idx="597">
                  <c:v>20.5</c:v>
                </c:pt>
                <c:pt idx="598">
                  <c:v>19.2</c:v>
                </c:pt>
                <c:pt idx="599">
                  <c:v>23.5</c:v>
                </c:pt>
                <c:pt idx="600">
                  <c:v>20.399999999999999</c:v>
                </c:pt>
                <c:pt idx="601">
                  <c:v>21</c:v>
                </c:pt>
                <c:pt idx="602">
                  <c:v>20.200000000000003</c:v>
                </c:pt>
                <c:pt idx="603">
                  <c:v>20.5</c:v>
                </c:pt>
                <c:pt idx="604">
                  <c:v>19.799999999999997</c:v>
                </c:pt>
                <c:pt idx="605">
                  <c:v>18.7</c:v>
                </c:pt>
                <c:pt idx="606">
                  <c:v>20.9</c:v>
                </c:pt>
                <c:pt idx="607">
                  <c:v>21.699999999999996</c:v>
                </c:pt>
                <c:pt idx="608">
                  <c:v>20.8</c:v>
                </c:pt>
                <c:pt idx="609">
                  <c:v>16.600000000000001</c:v>
                </c:pt>
                <c:pt idx="610">
                  <c:v>21.1</c:v>
                </c:pt>
                <c:pt idx="611">
                  <c:v>19.499999999999996</c:v>
                </c:pt>
                <c:pt idx="612">
                  <c:v>20.7</c:v>
                </c:pt>
                <c:pt idx="613">
                  <c:v>19.499999999999996</c:v>
                </c:pt>
                <c:pt idx="614">
                  <c:v>18.8</c:v>
                </c:pt>
                <c:pt idx="615">
                  <c:v>18.3</c:v>
                </c:pt>
                <c:pt idx="616">
                  <c:v>22.2</c:v>
                </c:pt>
                <c:pt idx="617">
                  <c:v>19.3</c:v>
                </c:pt>
                <c:pt idx="618">
                  <c:v>18.099999999999998</c:v>
                </c:pt>
                <c:pt idx="619">
                  <c:v>20.399999999999999</c:v>
                </c:pt>
                <c:pt idx="620">
                  <c:v>17.8</c:v>
                </c:pt>
                <c:pt idx="621">
                  <c:v>18.8</c:v>
                </c:pt>
                <c:pt idx="622">
                  <c:v>17.400000000000002</c:v>
                </c:pt>
                <c:pt idx="623">
                  <c:v>17.700000000000003</c:v>
                </c:pt>
                <c:pt idx="624">
                  <c:v>18.899999999999999</c:v>
                </c:pt>
                <c:pt idx="625">
                  <c:v>17.100000000000001</c:v>
                </c:pt>
                <c:pt idx="626">
                  <c:v>19</c:v>
                </c:pt>
                <c:pt idx="627">
                  <c:v>17.8</c:v>
                </c:pt>
                <c:pt idx="628">
                  <c:v>17.599999999999998</c:v>
                </c:pt>
                <c:pt idx="629">
                  <c:v>16.400000000000002</c:v>
                </c:pt>
                <c:pt idx="630">
                  <c:v>17.299999999999997</c:v>
                </c:pt>
                <c:pt idx="631">
                  <c:v>15.7</c:v>
                </c:pt>
                <c:pt idx="632">
                  <c:v>17.100000000000001</c:v>
                </c:pt>
                <c:pt idx="633">
                  <c:v>15.299999999999999</c:v>
                </c:pt>
                <c:pt idx="634">
                  <c:v>17.2</c:v>
                </c:pt>
                <c:pt idx="635">
                  <c:v>14.3</c:v>
                </c:pt>
                <c:pt idx="636">
                  <c:v>15.9</c:v>
                </c:pt>
                <c:pt idx="637">
                  <c:v>16.899999999999999</c:v>
                </c:pt>
                <c:pt idx="638">
                  <c:v>15.8</c:v>
                </c:pt>
                <c:pt idx="639">
                  <c:v>15.9</c:v>
                </c:pt>
                <c:pt idx="640">
                  <c:v>16</c:v>
                </c:pt>
                <c:pt idx="641">
                  <c:v>16.600000000000001</c:v>
                </c:pt>
                <c:pt idx="642">
                  <c:v>16.3</c:v>
                </c:pt>
                <c:pt idx="643">
                  <c:v>13.700000000000001</c:v>
                </c:pt>
                <c:pt idx="644">
                  <c:v>15.5</c:v>
                </c:pt>
                <c:pt idx="645">
                  <c:v>13.499999999999998</c:v>
                </c:pt>
                <c:pt idx="646">
                  <c:v>15.299999999999999</c:v>
                </c:pt>
                <c:pt idx="647">
                  <c:v>14.399999999999999</c:v>
                </c:pt>
                <c:pt idx="648">
                  <c:v>15</c:v>
                </c:pt>
                <c:pt idx="649">
                  <c:v>14.200000000000001</c:v>
                </c:pt>
                <c:pt idx="650">
                  <c:v>13</c:v>
                </c:pt>
                <c:pt idx="651">
                  <c:v>15.1</c:v>
                </c:pt>
                <c:pt idx="652">
                  <c:v>13.4</c:v>
                </c:pt>
                <c:pt idx="653">
                  <c:v>13.700000000000001</c:v>
                </c:pt>
                <c:pt idx="654">
                  <c:v>13.900000000000002</c:v>
                </c:pt>
                <c:pt idx="655">
                  <c:v>12.1</c:v>
                </c:pt>
                <c:pt idx="656">
                  <c:v>14.499999999999998</c:v>
                </c:pt>
                <c:pt idx="657">
                  <c:v>13.700000000000001</c:v>
                </c:pt>
                <c:pt idx="658">
                  <c:v>14.099999999999998</c:v>
                </c:pt>
                <c:pt idx="659">
                  <c:v>12.8</c:v>
                </c:pt>
                <c:pt idx="660">
                  <c:v>13.900000000000002</c:v>
                </c:pt>
                <c:pt idx="661">
                  <c:v>13.3</c:v>
                </c:pt>
                <c:pt idx="662">
                  <c:v>13.100000000000001</c:v>
                </c:pt>
                <c:pt idx="663">
                  <c:v>12.7</c:v>
                </c:pt>
                <c:pt idx="664">
                  <c:v>12.2</c:v>
                </c:pt>
                <c:pt idx="665">
                  <c:v>12.6</c:v>
                </c:pt>
                <c:pt idx="666">
                  <c:v>12.6</c:v>
                </c:pt>
                <c:pt idx="667">
                  <c:v>12.1</c:v>
                </c:pt>
                <c:pt idx="668">
                  <c:v>13.100000000000001</c:v>
                </c:pt>
                <c:pt idx="669">
                  <c:v>10.100000000000001</c:v>
                </c:pt>
                <c:pt idx="670">
                  <c:v>10.999999999999998</c:v>
                </c:pt>
                <c:pt idx="671">
                  <c:v>12.2</c:v>
                </c:pt>
                <c:pt idx="672">
                  <c:v>11.299999999999999</c:v>
                </c:pt>
                <c:pt idx="673">
                  <c:v>11.899999999999999</c:v>
                </c:pt>
                <c:pt idx="674">
                  <c:v>10.9</c:v>
                </c:pt>
                <c:pt idx="675">
                  <c:v>11.700000000000001</c:v>
                </c:pt>
                <c:pt idx="676">
                  <c:v>10.100000000000001</c:v>
                </c:pt>
                <c:pt idx="677">
                  <c:v>12.3</c:v>
                </c:pt>
                <c:pt idx="678">
                  <c:v>11.4</c:v>
                </c:pt>
                <c:pt idx="679">
                  <c:v>9.8999999999999986</c:v>
                </c:pt>
                <c:pt idx="680">
                  <c:v>10</c:v>
                </c:pt>
                <c:pt idx="681">
                  <c:v>9.5</c:v>
                </c:pt>
                <c:pt idx="682">
                  <c:v>10.7</c:v>
                </c:pt>
                <c:pt idx="683">
                  <c:v>9.5</c:v>
                </c:pt>
                <c:pt idx="684">
                  <c:v>10.7</c:v>
                </c:pt>
                <c:pt idx="685">
                  <c:v>8.4</c:v>
                </c:pt>
                <c:pt idx="686">
                  <c:v>10.8</c:v>
                </c:pt>
                <c:pt idx="687">
                  <c:v>9.1999999999999993</c:v>
                </c:pt>
                <c:pt idx="688">
                  <c:v>9.3000000000000007</c:v>
                </c:pt>
                <c:pt idx="689">
                  <c:v>9.7000000000000011</c:v>
                </c:pt>
                <c:pt idx="690">
                  <c:v>8.5</c:v>
                </c:pt>
                <c:pt idx="691">
                  <c:v>9.8000000000000007</c:v>
                </c:pt>
                <c:pt idx="692">
                  <c:v>8.6</c:v>
                </c:pt>
                <c:pt idx="693">
                  <c:v>8</c:v>
                </c:pt>
                <c:pt idx="694">
                  <c:v>8.4</c:v>
                </c:pt>
                <c:pt idx="695">
                  <c:v>8.7000000000000011</c:v>
                </c:pt>
                <c:pt idx="696">
                  <c:v>9.4</c:v>
                </c:pt>
                <c:pt idx="697">
                  <c:v>9.1</c:v>
                </c:pt>
                <c:pt idx="698">
                  <c:v>7.8</c:v>
                </c:pt>
                <c:pt idx="699">
                  <c:v>8.6</c:v>
                </c:pt>
                <c:pt idx="700">
                  <c:v>7.3</c:v>
                </c:pt>
                <c:pt idx="701">
                  <c:v>7.6</c:v>
                </c:pt>
                <c:pt idx="702">
                  <c:v>7.8</c:v>
                </c:pt>
                <c:pt idx="703">
                  <c:v>7.0000000000000009</c:v>
                </c:pt>
                <c:pt idx="704">
                  <c:v>6.8999999999999995</c:v>
                </c:pt>
                <c:pt idx="705">
                  <c:v>8.4</c:v>
                </c:pt>
                <c:pt idx="706">
                  <c:v>8.3000000000000007</c:v>
                </c:pt>
                <c:pt idx="707">
                  <c:v>7.0000000000000009</c:v>
                </c:pt>
                <c:pt idx="708">
                  <c:v>7.1000000000000005</c:v>
                </c:pt>
                <c:pt idx="709">
                  <c:v>6.8000000000000007</c:v>
                </c:pt>
                <c:pt idx="710">
                  <c:v>6.8000000000000007</c:v>
                </c:pt>
                <c:pt idx="711">
                  <c:v>7.9</c:v>
                </c:pt>
                <c:pt idx="712">
                  <c:v>6.7</c:v>
                </c:pt>
                <c:pt idx="713">
                  <c:v>6.0000000000000009</c:v>
                </c:pt>
                <c:pt idx="714">
                  <c:v>5.4999999999999991</c:v>
                </c:pt>
                <c:pt idx="715">
                  <c:v>6.2</c:v>
                </c:pt>
                <c:pt idx="716">
                  <c:v>5.4</c:v>
                </c:pt>
                <c:pt idx="717">
                  <c:v>4.7</c:v>
                </c:pt>
                <c:pt idx="718">
                  <c:v>5.7</c:v>
                </c:pt>
                <c:pt idx="719">
                  <c:v>7.0000000000000009</c:v>
                </c:pt>
                <c:pt idx="720">
                  <c:v>5.4</c:v>
                </c:pt>
                <c:pt idx="721">
                  <c:v>5.3</c:v>
                </c:pt>
                <c:pt idx="722">
                  <c:v>5.4</c:v>
                </c:pt>
                <c:pt idx="723">
                  <c:v>4.3</c:v>
                </c:pt>
                <c:pt idx="724">
                  <c:v>4.5000000000000009</c:v>
                </c:pt>
                <c:pt idx="725">
                  <c:v>4.8</c:v>
                </c:pt>
                <c:pt idx="726">
                  <c:v>4.3</c:v>
                </c:pt>
                <c:pt idx="727">
                  <c:v>3.8</c:v>
                </c:pt>
                <c:pt idx="728">
                  <c:v>3.8</c:v>
                </c:pt>
                <c:pt idx="729">
                  <c:v>4.2</c:v>
                </c:pt>
                <c:pt idx="730">
                  <c:v>3.2999999999999994</c:v>
                </c:pt>
                <c:pt idx="731">
                  <c:v>3.8</c:v>
                </c:pt>
                <c:pt idx="732">
                  <c:v>3.2999999999999994</c:v>
                </c:pt>
                <c:pt idx="733">
                  <c:v>3.4000000000000004</c:v>
                </c:pt>
                <c:pt idx="734">
                  <c:v>3.5000000000000004</c:v>
                </c:pt>
                <c:pt idx="735">
                  <c:v>2.4</c:v>
                </c:pt>
                <c:pt idx="736">
                  <c:v>2.8000000000000003</c:v>
                </c:pt>
                <c:pt idx="737">
                  <c:v>3.1</c:v>
                </c:pt>
                <c:pt idx="738">
                  <c:v>2.7</c:v>
                </c:pt>
                <c:pt idx="739">
                  <c:v>2.1</c:v>
                </c:pt>
                <c:pt idx="740">
                  <c:v>2.5</c:v>
                </c:pt>
                <c:pt idx="741">
                  <c:v>3.0000000000000004</c:v>
                </c:pt>
                <c:pt idx="742">
                  <c:v>3.1</c:v>
                </c:pt>
                <c:pt idx="743">
                  <c:v>2</c:v>
                </c:pt>
                <c:pt idx="744">
                  <c:v>1.7000000000000002</c:v>
                </c:pt>
                <c:pt idx="745">
                  <c:v>3.0000000000000004</c:v>
                </c:pt>
                <c:pt idx="746">
                  <c:v>2.4</c:v>
                </c:pt>
                <c:pt idx="747">
                  <c:v>1.7000000000000002</c:v>
                </c:pt>
                <c:pt idx="748">
                  <c:v>1.4000000000000001</c:v>
                </c:pt>
                <c:pt idx="749">
                  <c:v>0.89999999999999991</c:v>
                </c:pt>
                <c:pt idx="750">
                  <c:v>1.4000000000000001</c:v>
                </c:pt>
                <c:pt idx="751">
                  <c:v>1.3</c:v>
                </c:pt>
                <c:pt idx="752">
                  <c:v>0.4</c:v>
                </c:pt>
                <c:pt idx="753">
                  <c:v>1.0999999999999999</c:v>
                </c:pt>
                <c:pt idx="754">
                  <c:v>0.70000000000000007</c:v>
                </c:pt>
                <c:pt idx="755">
                  <c:v>0.6</c:v>
                </c:pt>
                <c:pt idx="756">
                  <c:v>0.5</c:v>
                </c:pt>
                <c:pt idx="757">
                  <c:v>0.4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E4-421D-A17A-75F2BDCD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2336"/>
        <c:axId val="2058778864"/>
        <c:extLst/>
      </c:scatterChart>
      <c:valAx>
        <c:axId val="2058772336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8864"/>
        <c:crosses val="autoZero"/>
        <c:crossBetween val="midCat"/>
        <c:majorUnit val="10"/>
      </c:valAx>
      <c:valAx>
        <c:axId val="205877886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nodes that cooperate at the 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7723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</xdr:colOff>
      <xdr:row>4</xdr:row>
      <xdr:rowOff>33336</xdr:rowOff>
    </xdr:from>
    <xdr:to>
      <xdr:col>38</xdr:col>
      <xdr:colOff>304800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38</xdr:col>
      <xdr:colOff>276225</xdr:colOff>
      <xdr:row>54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0DFCA-CF58-482C-A21B-424E7F5C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60</xdr:row>
      <xdr:rowOff>0</xdr:rowOff>
    </xdr:from>
    <xdr:to>
      <xdr:col>38</xdr:col>
      <xdr:colOff>276225</xdr:colOff>
      <xdr:row>83</xdr:row>
      <xdr:rowOff>100014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A59EF-634B-4A09-B93A-92911D546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2"/>
  <sheetViews>
    <sheetView tabSelected="1" topLeftCell="Q43" zoomScaleNormal="100" workbookViewId="0">
      <selection activeCell="AF57" sqref="AF57"/>
    </sheetView>
  </sheetViews>
  <sheetFormatPr defaultRowHeight="15" x14ac:dyDescent="0.25"/>
  <cols>
    <col min="31" max="31" width="7.28515625" customWidth="1"/>
    <col min="32" max="32" width="53.85546875" customWidth="1"/>
    <col min="40" max="40" width="9.28515625" customWidth="1"/>
    <col min="41" max="41" width="9" customWidth="1"/>
  </cols>
  <sheetData>
    <row r="1" spans="1:32" x14ac:dyDescent="0.25">
      <c r="A1" t="s">
        <v>7</v>
      </c>
      <c r="B1" t="s">
        <v>11</v>
      </c>
      <c r="C1" t="s">
        <v>0</v>
      </c>
      <c r="D1" t="s">
        <v>11</v>
      </c>
      <c r="E1" t="s">
        <v>8</v>
      </c>
      <c r="F1" t="s">
        <v>11</v>
      </c>
      <c r="H1" t="s">
        <v>7</v>
      </c>
      <c r="I1" t="s">
        <v>11</v>
      </c>
      <c r="J1" t="s">
        <v>1</v>
      </c>
      <c r="K1" t="s">
        <v>11</v>
      </c>
      <c r="L1" t="s">
        <v>10</v>
      </c>
      <c r="M1" t="s">
        <v>11</v>
      </c>
      <c r="O1" t="s">
        <v>7</v>
      </c>
      <c r="P1" t="s">
        <v>11</v>
      </c>
      <c r="Q1" t="s">
        <v>4</v>
      </c>
      <c r="R1" t="s">
        <v>11</v>
      </c>
      <c r="S1" t="s">
        <v>9</v>
      </c>
      <c r="T1" t="s">
        <v>11</v>
      </c>
      <c r="V1" t="s">
        <v>7</v>
      </c>
      <c r="W1" t="s">
        <v>11</v>
      </c>
      <c r="X1" t="s">
        <v>5</v>
      </c>
      <c r="Y1" t="s">
        <v>11</v>
      </c>
      <c r="Z1" t="s">
        <v>6</v>
      </c>
      <c r="AA1" t="s">
        <v>11</v>
      </c>
      <c r="AE1" t="s">
        <v>2</v>
      </c>
      <c r="AF1" t="s">
        <v>3</v>
      </c>
    </row>
    <row r="2" spans="1:32" x14ac:dyDescent="0.25">
      <c r="A2">
        <v>0</v>
      </c>
      <c r="B2">
        <f>A2/88*100</f>
        <v>0</v>
      </c>
      <c r="C2">
        <v>88</v>
      </c>
      <c r="D2">
        <f>C2/88*100</f>
        <v>100</v>
      </c>
      <c r="E2">
        <v>88</v>
      </c>
      <c r="F2">
        <f>E2/88*100</f>
        <v>100</v>
      </c>
      <c r="H2">
        <v>0</v>
      </c>
      <c r="I2">
        <f>H2/184*100</f>
        <v>0</v>
      </c>
      <c r="J2">
        <v>184</v>
      </c>
      <c r="K2">
        <f>J2/184*100</f>
        <v>100</v>
      </c>
      <c r="L2">
        <v>184</v>
      </c>
      <c r="M2">
        <f>L2/184*100</f>
        <v>100</v>
      </c>
      <c r="O2">
        <v>0</v>
      </c>
      <c r="P2">
        <f>O2/376*100</f>
        <v>0</v>
      </c>
      <c r="Q2">
        <v>376</v>
      </c>
      <c r="R2">
        <f>Q2/376*100</f>
        <v>100</v>
      </c>
      <c r="S2">
        <v>376</v>
      </c>
      <c r="T2">
        <f>S2/376*100</f>
        <v>100</v>
      </c>
      <c r="V2">
        <v>0</v>
      </c>
      <c r="W2">
        <f>V2/760*100</f>
        <v>0</v>
      </c>
      <c r="X2">
        <v>760</v>
      </c>
      <c r="Y2">
        <f>X2/760*100</f>
        <v>100</v>
      </c>
      <c r="Z2">
        <v>760</v>
      </c>
      <c r="AA2">
        <f>Z2/760*100</f>
        <v>100</v>
      </c>
    </row>
    <row r="3" spans="1:32" x14ac:dyDescent="0.25">
      <c r="A3">
        <v>1</v>
      </c>
      <c r="B3">
        <f t="shared" ref="B3:B66" si="0">A3/88*100</f>
        <v>1.1363636363636365</v>
      </c>
      <c r="C3">
        <v>88</v>
      </c>
      <c r="D3">
        <f t="shared" ref="D3:D66" si="1">C3/88*100</f>
        <v>100</v>
      </c>
      <c r="E3">
        <v>86.944000000000003</v>
      </c>
      <c r="F3">
        <f t="shared" ref="F3:F66" si="2">E3/88*100</f>
        <v>98.8</v>
      </c>
      <c r="H3">
        <v>1</v>
      </c>
      <c r="I3">
        <f t="shared" ref="I3:I66" si="3">H3/184*100</f>
        <v>0.54347826086956519</v>
      </c>
      <c r="J3">
        <v>184</v>
      </c>
      <c r="K3">
        <f t="shared" ref="K3:K66" si="4">J3/184*100</f>
        <v>100</v>
      </c>
      <c r="L3">
        <v>183.63200000000001</v>
      </c>
      <c r="M3">
        <f t="shared" ref="M3:M66" si="5">L3/184*100</f>
        <v>99.8</v>
      </c>
      <c r="O3">
        <v>1</v>
      </c>
      <c r="P3">
        <f t="shared" ref="P3:P66" si="6">O3/376*100</f>
        <v>0.26595744680851063</v>
      </c>
      <c r="Q3">
        <v>376</v>
      </c>
      <c r="R3">
        <f t="shared" ref="R3:R66" si="7">Q3/376*100</f>
        <v>100</v>
      </c>
      <c r="S3">
        <v>375.24799999999999</v>
      </c>
      <c r="T3">
        <f t="shared" ref="T3:T66" si="8">S3/376*100</f>
        <v>99.8</v>
      </c>
      <c r="V3">
        <v>1</v>
      </c>
      <c r="W3">
        <f t="shared" ref="W3:W66" si="9">V3/760*100</f>
        <v>0.13157894736842105</v>
      </c>
      <c r="X3">
        <v>760</v>
      </c>
      <c r="Y3">
        <f t="shared" ref="Y3:Y66" si="10">X3/760*100</f>
        <v>100</v>
      </c>
      <c r="Z3">
        <v>757.72</v>
      </c>
      <c r="AA3">
        <f t="shared" ref="AA3:AA66" si="11">Z3/760*100</f>
        <v>99.7</v>
      </c>
    </row>
    <row r="4" spans="1:32" x14ac:dyDescent="0.25">
      <c r="A4">
        <v>2</v>
      </c>
      <c r="B4">
        <f t="shared" si="0"/>
        <v>2.2727272727272729</v>
      </c>
      <c r="C4">
        <v>88</v>
      </c>
      <c r="D4">
        <f t="shared" si="1"/>
        <v>100</v>
      </c>
      <c r="E4">
        <v>85.096000000000004</v>
      </c>
      <c r="F4">
        <f t="shared" si="2"/>
        <v>96.7</v>
      </c>
      <c r="H4">
        <v>2</v>
      </c>
      <c r="I4">
        <f t="shared" si="3"/>
        <v>1.0869565217391304</v>
      </c>
      <c r="J4">
        <v>184</v>
      </c>
      <c r="K4">
        <f t="shared" si="4"/>
        <v>100</v>
      </c>
      <c r="L4">
        <v>182.16</v>
      </c>
      <c r="M4">
        <f t="shared" si="5"/>
        <v>99</v>
      </c>
      <c r="O4">
        <v>2</v>
      </c>
      <c r="P4">
        <f t="shared" si="6"/>
        <v>0.53191489361702127</v>
      </c>
      <c r="Q4">
        <v>376</v>
      </c>
      <c r="R4">
        <f t="shared" si="7"/>
        <v>100</v>
      </c>
      <c r="S4">
        <v>374.12</v>
      </c>
      <c r="T4">
        <f t="shared" si="8"/>
        <v>99.5</v>
      </c>
      <c r="V4">
        <v>2</v>
      </c>
      <c r="W4">
        <f t="shared" si="9"/>
        <v>0.26315789473684209</v>
      </c>
      <c r="X4">
        <v>760</v>
      </c>
      <c r="Y4">
        <f t="shared" si="10"/>
        <v>100</v>
      </c>
      <c r="Z4">
        <v>757.72</v>
      </c>
      <c r="AA4">
        <f t="shared" si="11"/>
        <v>99.7</v>
      </c>
    </row>
    <row r="5" spans="1:32" x14ac:dyDescent="0.25">
      <c r="A5">
        <v>3</v>
      </c>
      <c r="B5">
        <f t="shared" si="0"/>
        <v>3.4090909090909087</v>
      </c>
      <c r="C5">
        <v>88</v>
      </c>
      <c r="D5">
        <f t="shared" si="1"/>
        <v>100</v>
      </c>
      <c r="E5">
        <v>84.831999999999994</v>
      </c>
      <c r="F5">
        <f t="shared" si="2"/>
        <v>96.399999999999991</v>
      </c>
      <c r="H5">
        <v>3</v>
      </c>
      <c r="I5">
        <f t="shared" si="3"/>
        <v>1.6304347826086956</v>
      </c>
      <c r="J5">
        <v>184</v>
      </c>
      <c r="K5">
        <f t="shared" si="4"/>
        <v>100</v>
      </c>
      <c r="L5">
        <v>180.68799999999999</v>
      </c>
      <c r="M5">
        <f t="shared" si="5"/>
        <v>98.2</v>
      </c>
      <c r="O5">
        <v>3</v>
      </c>
      <c r="P5">
        <f t="shared" si="6"/>
        <v>0.7978723404255319</v>
      </c>
      <c r="Q5">
        <v>376</v>
      </c>
      <c r="R5">
        <f t="shared" si="7"/>
        <v>100</v>
      </c>
      <c r="S5">
        <v>372.61599999999999</v>
      </c>
      <c r="T5">
        <f t="shared" si="8"/>
        <v>99.1</v>
      </c>
      <c r="V5">
        <v>3</v>
      </c>
      <c r="W5">
        <f t="shared" si="9"/>
        <v>0.39473684210526316</v>
      </c>
      <c r="X5">
        <v>760</v>
      </c>
      <c r="Y5">
        <f t="shared" si="10"/>
        <v>100</v>
      </c>
      <c r="Z5">
        <v>756.2</v>
      </c>
      <c r="AA5">
        <f t="shared" si="11"/>
        <v>99.500000000000014</v>
      </c>
    </row>
    <row r="6" spans="1:32" x14ac:dyDescent="0.25">
      <c r="A6">
        <v>4</v>
      </c>
      <c r="B6">
        <f t="shared" si="0"/>
        <v>4.5454545454545459</v>
      </c>
      <c r="C6">
        <v>87.912000000000006</v>
      </c>
      <c r="D6">
        <f t="shared" si="1"/>
        <v>99.9</v>
      </c>
      <c r="E6">
        <v>84.744</v>
      </c>
      <c r="F6">
        <f t="shared" si="2"/>
        <v>96.3</v>
      </c>
      <c r="H6">
        <v>4</v>
      </c>
      <c r="I6">
        <f t="shared" si="3"/>
        <v>2.1739130434782608</v>
      </c>
      <c r="J6">
        <v>184</v>
      </c>
      <c r="K6">
        <f t="shared" si="4"/>
        <v>100</v>
      </c>
      <c r="L6">
        <v>178.84800000000001</v>
      </c>
      <c r="M6">
        <f t="shared" si="5"/>
        <v>97.2</v>
      </c>
      <c r="O6">
        <v>4</v>
      </c>
      <c r="P6">
        <f t="shared" si="6"/>
        <v>1.0638297872340425</v>
      </c>
      <c r="Q6">
        <v>376</v>
      </c>
      <c r="R6">
        <f t="shared" si="7"/>
        <v>100</v>
      </c>
      <c r="S6">
        <v>373.74400000000003</v>
      </c>
      <c r="T6">
        <f t="shared" si="8"/>
        <v>99.4</v>
      </c>
      <c r="V6">
        <v>4</v>
      </c>
      <c r="W6">
        <f t="shared" si="9"/>
        <v>0.52631578947368418</v>
      </c>
      <c r="X6">
        <v>760</v>
      </c>
      <c r="Y6">
        <f t="shared" si="10"/>
        <v>100</v>
      </c>
      <c r="Z6">
        <v>753.92</v>
      </c>
      <c r="AA6">
        <f t="shared" si="11"/>
        <v>99.2</v>
      </c>
    </row>
    <row r="7" spans="1:32" x14ac:dyDescent="0.25">
      <c r="A7">
        <v>5</v>
      </c>
      <c r="B7">
        <f t="shared" si="0"/>
        <v>5.6818181818181817</v>
      </c>
      <c r="C7">
        <v>87.823999999999998</v>
      </c>
      <c r="D7">
        <f t="shared" si="1"/>
        <v>99.8</v>
      </c>
      <c r="E7">
        <v>83.072000000000003</v>
      </c>
      <c r="F7">
        <f t="shared" si="2"/>
        <v>94.4</v>
      </c>
      <c r="H7">
        <v>5</v>
      </c>
      <c r="I7">
        <f t="shared" si="3"/>
        <v>2.7173913043478262</v>
      </c>
      <c r="J7">
        <v>184</v>
      </c>
      <c r="K7">
        <f t="shared" si="4"/>
        <v>100</v>
      </c>
      <c r="L7">
        <v>177.744</v>
      </c>
      <c r="M7">
        <f t="shared" si="5"/>
        <v>96.6</v>
      </c>
      <c r="O7">
        <v>5</v>
      </c>
      <c r="P7">
        <f t="shared" si="6"/>
        <v>1.3297872340425532</v>
      </c>
      <c r="Q7">
        <v>376</v>
      </c>
      <c r="R7">
        <f t="shared" si="7"/>
        <v>100</v>
      </c>
      <c r="S7">
        <v>369.608</v>
      </c>
      <c r="T7">
        <f t="shared" si="8"/>
        <v>98.3</v>
      </c>
      <c r="V7">
        <v>5</v>
      </c>
      <c r="W7">
        <f t="shared" si="9"/>
        <v>0.6578947368421052</v>
      </c>
      <c r="X7">
        <v>760</v>
      </c>
      <c r="Y7">
        <f t="shared" si="10"/>
        <v>100</v>
      </c>
      <c r="Z7">
        <v>751.64</v>
      </c>
      <c r="AA7">
        <f t="shared" si="11"/>
        <v>98.9</v>
      </c>
    </row>
    <row r="8" spans="1:32" x14ac:dyDescent="0.25">
      <c r="A8">
        <v>6</v>
      </c>
      <c r="B8">
        <f t="shared" si="0"/>
        <v>6.8181818181818175</v>
      </c>
      <c r="C8">
        <v>87.912000000000006</v>
      </c>
      <c r="D8">
        <f t="shared" si="1"/>
        <v>99.9</v>
      </c>
      <c r="E8">
        <v>81.311999999999998</v>
      </c>
      <c r="F8">
        <f t="shared" si="2"/>
        <v>92.399999999999991</v>
      </c>
      <c r="H8">
        <v>6</v>
      </c>
      <c r="I8">
        <f t="shared" si="3"/>
        <v>3.2608695652173911</v>
      </c>
      <c r="J8">
        <v>184</v>
      </c>
      <c r="K8">
        <f t="shared" si="4"/>
        <v>100</v>
      </c>
      <c r="L8">
        <v>177.376</v>
      </c>
      <c r="M8">
        <f t="shared" si="5"/>
        <v>96.4</v>
      </c>
      <c r="O8">
        <v>6</v>
      </c>
      <c r="P8">
        <f t="shared" si="6"/>
        <v>1.5957446808510638</v>
      </c>
      <c r="Q8">
        <v>376</v>
      </c>
      <c r="R8">
        <f t="shared" si="7"/>
        <v>100</v>
      </c>
      <c r="S8">
        <v>370.36</v>
      </c>
      <c r="T8">
        <f t="shared" si="8"/>
        <v>98.5</v>
      </c>
      <c r="V8">
        <v>6</v>
      </c>
      <c r="W8">
        <f t="shared" si="9"/>
        <v>0.78947368421052633</v>
      </c>
      <c r="X8">
        <v>760</v>
      </c>
      <c r="Y8">
        <f t="shared" si="10"/>
        <v>100</v>
      </c>
      <c r="Z8">
        <v>756.96</v>
      </c>
      <c r="AA8">
        <f t="shared" si="11"/>
        <v>99.6</v>
      </c>
    </row>
    <row r="9" spans="1:32" x14ac:dyDescent="0.25">
      <c r="A9">
        <v>7</v>
      </c>
      <c r="B9">
        <f t="shared" si="0"/>
        <v>7.9545454545454541</v>
      </c>
      <c r="C9">
        <v>87.823999999999998</v>
      </c>
      <c r="D9">
        <f t="shared" si="1"/>
        <v>99.8</v>
      </c>
      <c r="E9">
        <v>80.52</v>
      </c>
      <c r="F9">
        <f t="shared" si="2"/>
        <v>91.499999999999986</v>
      </c>
      <c r="H9">
        <v>7</v>
      </c>
      <c r="I9">
        <f t="shared" si="3"/>
        <v>3.804347826086957</v>
      </c>
      <c r="J9">
        <v>184</v>
      </c>
      <c r="K9">
        <f t="shared" si="4"/>
        <v>100</v>
      </c>
      <c r="L9">
        <v>177.56</v>
      </c>
      <c r="M9">
        <f t="shared" si="5"/>
        <v>96.5</v>
      </c>
      <c r="O9">
        <v>7</v>
      </c>
      <c r="P9">
        <f t="shared" si="6"/>
        <v>1.8617021276595744</v>
      </c>
      <c r="Q9">
        <v>376</v>
      </c>
      <c r="R9">
        <f t="shared" si="7"/>
        <v>100</v>
      </c>
      <c r="S9">
        <v>370.73599999999999</v>
      </c>
      <c r="T9">
        <f t="shared" si="8"/>
        <v>98.6</v>
      </c>
      <c r="V9">
        <v>7</v>
      </c>
      <c r="W9">
        <f t="shared" si="9"/>
        <v>0.92105263157894723</v>
      </c>
      <c r="X9">
        <v>760</v>
      </c>
      <c r="Y9">
        <f t="shared" si="10"/>
        <v>100</v>
      </c>
      <c r="Z9">
        <v>750.88</v>
      </c>
      <c r="AA9">
        <f t="shared" si="11"/>
        <v>98.8</v>
      </c>
    </row>
    <row r="10" spans="1:32" x14ac:dyDescent="0.25">
      <c r="A10">
        <v>8</v>
      </c>
      <c r="B10">
        <f t="shared" si="0"/>
        <v>9.0909090909090917</v>
      </c>
      <c r="C10">
        <v>87.384</v>
      </c>
      <c r="D10">
        <f t="shared" si="1"/>
        <v>99.3</v>
      </c>
      <c r="E10">
        <v>80.695999999999998</v>
      </c>
      <c r="F10">
        <f t="shared" si="2"/>
        <v>91.699999999999989</v>
      </c>
      <c r="H10">
        <v>8</v>
      </c>
      <c r="I10">
        <f t="shared" si="3"/>
        <v>4.3478260869565215</v>
      </c>
      <c r="J10">
        <v>184</v>
      </c>
      <c r="K10">
        <f t="shared" si="4"/>
        <v>100</v>
      </c>
      <c r="L10">
        <v>177.19200000000001</v>
      </c>
      <c r="M10">
        <f t="shared" si="5"/>
        <v>96.300000000000011</v>
      </c>
      <c r="O10">
        <v>8</v>
      </c>
      <c r="P10">
        <f t="shared" si="6"/>
        <v>2.1276595744680851</v>
      </c>
      <c r="Q10">
        <v>376</v>
      </c>
      <c r="R10">
        <f t="shared" si="7"/>
        <v>100</v>
      </c>
      <c r="S10">
        <v>369.23200000000003</v>
      </c>
      <c r="T10">
        <f t="shared" si="8"/>
        <v>98.2</v>
      </c>
      <c r="V10">
        <v>8</v>
      </c>
      <c r="W10">
        <f t="shared" si="9"/>
        <v>1.0526315789473684</v>
      </c>
      <c r="X10">
        <v>760</v>
      </c>
      <c r="Y10">
        <f t="shared" si="10"/>
        <v>100</v>
      </c>
      <c r="Z10">
        <v>749.36</v>
      </c>
      <c r="AA10">
        <f t="shared" si="11"/>
        <v>98.6</v>
      </c>
    </row>
    <row r="11" spans="1:32" x14ac:dyDescent="0.25">
      <c r="A11">
        <v>9</v>
      </c>
      <c r="B11">
        <f t="shared" si="0"/>
        <v>10.227272727272728</v>
      </c>
      <c r="C11">
        <v>87.12</v>
      </c>
      <c r="D11">
        <f t="shared" si="1"/>
        <v>99.000000000000014</v>
      </c>
      <c r="E11">
        <v>79.2</v>
      </c>
      <c r="F11">
        <f t="shared" si="2"/>
        <v>90</v>
      </c>
      <c r="H11">
        <v>9</v>
      </c>
      <c r="I11">
        <f t="shared" si="3"/>
        <v>4.8913043478260869</v>
      </c>
      <c r="J11">
        <v>184</v>
      </c>
      <c r="K11">
        <f t="shared" si="4"/>
        <v>100</v>
      </c>
      <c r="L11">
        <v>174.61600000000001</v>
      </c>
      <c r="M11">
        <f t="shared" si="5"/>
        <v>94.9</v>
      </c>
      <c r="O11">
        <v>9</v>
      </c>
      <c r="P11">
        <f t="shared" si="6"/>
        <v>2.3936170212765959</v>
      </c>
      <c r="Q11">
        <v>376</v>
      </c>
      <c r="R11">
        <f t="shared" si="7"/>
        <v>100</v>
      </c>
      <c r="S11">
        <v>366.976</v>
      </c>
      <c r="T11">
        <f t="shared" si="8"/>
        <v>97.6</v>
      </c>
      <c r="V11">
        <v>9</v>
      </c>
      <c r="W11">
        <f t="shared" si="9"/>
        <v>1.1842105263157896</v>
      </c>
      <c r="X11">
        <v>760</v>
      </c>
      <c r="Y11">
        <f t="shared" si="10"/>
        <v>100</v>
      </c>
      <c r="Z11">
        <v>756.2</v>
      </c>
      <c r="AA11">
        <f t="shared" si="11"/>
        <v>99.500000000000014</v>
      </c>
    </row>
    <row r="12" spans="1:32" x14ac:dyDescent="0.25">
      <c r="A12">
        <v>10</v>
      </c>
      <c r="B12">
        <f t="shared" si="0"/>
        <v>11.363636363636363</v>
      </c>
      <c r="C12">
        <v>86.768000000000001</v>
      </c>
      <c r="D12">
        <f t="shared" si="1"/>
        <v>98.6</v>
      </c>
      <c r="E12">
        <v>77.528000000000006</v>
      </c>
      <c r="F12">
        <f t="shared" si="2"/>
        <v>88.100000000000009</v>
      </c>
      <c r="H12">
        <v>10</v>
      </c>
      <c r="I12">
        <f t="shared" si="3"/>
        <v>5.4347826086956523</v>
      </c>
      <c r="J12">
        <v>184</v>
      </c>
      <c r="K12">
        <f t="shared" si="4"/>
        <v>100</v>
      </c>
      <c r="L12">
        <v>174.98400000000001</v>
      </c>
      <c r="M12">
        <f t="shared" si="5"/>
        <v>95.100000000000009</v>
      </c>
      <c r="O12">
        <v>10</v>
      </c>
      <c r="P12">
        <f t="shared" si="6"/>
        <v>2.6595744680851063</v>
      </c>
      <c r="Q12">
        <v>376</v>
      </c>
      <c r="R12">
        <f t="shared" si="7"/>
        <v>100</v>
      </c>
      <c r="S12">
        <v>368.85599999999999</v>
      </c>
      <c r="T12">
        <f t="shared" si="8"/>
        <v>98.1</v>
      </c>
      <c r="V12">
        <v>10</v>
      </c>
      <c r="W12">
        <f t="shared" si="9"/>
        <v>1.3157894736842104</v>
      </c>
      <c r="X12">
        <v>760</v>
      </c>
      <c r="Y12">
        <f t="shared" si="10"/>
        <v>100</v>
      </c>
      <c r="Z12">
        <v>749.36</v>
      </c>
      <c r="AA12">
        <f t="shared" si="11"/>
        <v>98.6</v>
      </c>
    </row>
    <row r="13" spans="1:32" x14ac:dyDescent="0.25">
      <c r="A13">
        <v>11</v>
      </c>
      <c r="B13">
        <f t="shared" si="0"/>
        <v>12.5</v>
      </c>
      <c r="C13">
        <v>86.152000000000001</v>
      </c>
      <c r="D13">
        <f t="shared" si="1"/>
        <v>97.899999999999991</v>
      </c>
      <c r="E13">
        <v>76.912000000000006</v>
      </c>
      <c r="F13">
        <f t="shared" si="2"/>
        <v>87.4</v>
      </c>
      <c r="H13">
        <v>11</v>
      </c>
      <c r="I13">
        <f t="shared" si="3"/>
        <v>5.9782608695652177</v>
      </c>
      <c r="J13">
        <v>184</v>
      </c>
      <c r="K13">
        <f t="shared" si="4"/>
        <v>100</v>
      </c>
      <c r="L13">
        <v>171.672</v>
      </c>
      <c r="M13">
        <f t="shared" si="5"/>
        <v>93.3</v>
      </c>
      <c r="O13">
        <v>11</v>
      </c>
      <c r="P13">
        <f t="shared" si="6"/>
        <v>2.9255319148936172</v>
      </c>
      <c r="Q13">
        <v>376</v>
      </c>
      <c r="R13">
        <f t="shared" si="7"/>
        <v>100</v>
      </c>
      <c r="S13">
        <v>368.48</v>
      </c>
      <c r="T13">
        <f t="shared" si="8"/>
        <v>98.000000000000014</v>
      </c>
      <c r="V13">
        <v>11</v>
      </c>
      <c r="W13">
        <f t="shared" si="9"/>
        <v>1.4473684210526316</v>
      </c>
      <c r="X13">
        <v>760</v>
      </c>
      <c r="Y13">
        <f t="shared" si="10"/>
        <v>100</v>
      </c>
      <c r="Z13">
        <v>749.36</v>
      </c>
      <c r="AA13">
        <f t="shared" si="11"/>
        <v>98.6</v>
      </c>
    </row>
    <row r="14" spans="1:32" x14ac:dyDescent="0.25">
      <c r="A14">
        <v>12</v>
      </c>
      <c r="B14">
        <f t="shared" si="0"/>
        <v>13.636363636363635</v>
      </c>
      <c r="C14">
        <v>86.328000000000003</v>
      </c>
      <c r="D14">
        <f t="shared" si="1"/>
        <v>98.1</v>
      </c>
      <c r="E14">
        <v>75.768000000000001</v>
      </c>
      <c r="F14">
        <f t="shared" si="2"/>
        <v>86.1</v>
      </c>
      <c r="H14">
        <v>12</v>
      </c>
      <c r="I14">
        <f t="shared" si="3"/>
        <v>6.5217391304347823</v>
      </c>
      <c r="J14">
        <v>184</v>
      </c>
      <c r="K14">
        <f t="shared" si="4"/>
        <v>100</v>
      </c>
      <c r="L14">
        <v>170.38399999999999</v>
      </c>
      <c r="M14">
        <f t="shared" si="5"/>
        <v>92.6</v>
      </c>
      <c r="O14">
        <v>12</v>
      </c>
      <c r="P14">
        <f t="shared" si="6"/>
        <v>3.1914893617021276</v>
      </c>
      <c r="Q14">
        <v>376</v>
      </c>
      <c r="R14">
        <f t="shared" si="7"/>
        <v>100</v>
      </c>
      <c r="S14">
        <v>363.21600000000001</v>
      </c>
      <c r="T14">
        <f t="shared" si="8"/>
        <v>96.6</v>
      </c>
      <c r="V14">
        <v>12</v>
      </c>
      <c r="W14">
        <f t="shared" si="9"/>
        <v>1.5789473684210527</v>
      </c>
      <c r="X14">
        <v>760</v>
      </c>
      <c r="Y14">
        <f t="shared" si="10"/>
        <v>100</v>
      </c>
      <c r="Z14">
        <v>742.52</v>
      </c>
      <c r="AA14">
        <f t="shared" si="11"/>
        <v>97.7</v>
      </c>
    </row>
    <row r="15" spans="1:32" x14ac:dyDescent="0.25">
      <c r="A15">
        <v>13</v>
      </c>
      <c r="B15">
        <f t="shared" si="0"/>
        <v>14.772727272727273</v>
      </c>
      <c r="C15">
        <v>85.536000000000001</v>
      </c>
      <c r="D15">
        <f t="shared" si="1"/>
        <v>97.2</v>
      </c>
      <c r="E15">
        <v>74.007999999999996</v>
      </c>
      <c r="F15">
        <f t="shared" si="2"/>
        <v>84.1</v>
      </c>
      <c r="H15">
        <v>13</v>
      </c>
      <c r="I15">
        <f t="shared" si="3"/>
        <v>7.0652173913043477</v>
      </c>
      <c r="J15">
        <v>184</v>
      </c>
      <c r="K15">
        <f t="shared" si="4"/>
        <v>100</v>
      </c>
      <c r="L15">
        <v>170.01599999999999</v>
      </c>
      <c r="M15">
        <f t="shared" si="5"/>
        <v>92.399999999999991</v>
      </c>
      <c r="O15">
        <v>13</v>
      </c>
      <c r="P15">
        <f t="shared" si="6"/>
        <v>3.4574468085106385</v>
      </c>
      <c r="Q15">
        <v>376</v>
      </c>
      <c r="R15">
        <f t="shared" si="7"/>
        <v>100</v>
      </c>
      <c r="S15">
        <v>366.6</v>
      </c>
      <c r="T15">
        <f t="shared" si="8"/>
        <v>97.500000000000014</v>
      </c>
      <c r="V15">
        <v>13</v>
      </c>
      <c r="W15">
        <f t="shared" si="9"/>
        <v>1.7105263157894739</v>
      </c>
      <c r="X15">
        <v>760</v>
      </c>
      <c r="Y15">
        <f t="shared" si="10"/>
        <v>100</v>
      </c>
      <c r="Z15">
        <v>747.08</v>
      </c>
      <c r="AA15">
        <f t="shared" si="11"/>
        <v>98.300000000000011</v>
      </c>
    </row>
    <row r="16" spans="1:32" x14ac:dyDescent="0.25">
      <c r="A16">
        <v>14</v>
      </c>
      <c r="B16">
        <f t="shared" si="0"/>
        <v>15.909090909090908</v>
      </c>
      <c r="C16">
        <v>85.183999999999997</v>
      </c>
      <c r="D16">
        <f t="shared" si="1"/>
        <v>96.8</v>
      </c>
      <c r="E16">
        <v>73.656000000000006</v>
      </c>
      <c r="F16">
        <f t="shared" si="2"/>
        <v>83.7</v>
      </c>
      <c r="H16">
        <v>14</v>
      </c>
      <c r="I16">
        <f t="shared" si="3"/>
        <v>7.608695652173914</v>
      </c>
      <c r="J16">
        <v>184</v>
      </c>
      <c r="K16">
        <f t="shared" si="4"/>
        <v>100</v>
      </c>
      <c r="L16">
        <v>168.17599999999999</v>
      </c>
      <c r="M16">
        <f t="shared" si="5"/>
        <v>91.399999999999991</v>
      </c>
      <c r="O16">
        <v>14</v>
      </c>
      <c r="P16">
        <f t="shared" si="6"/>
        <v>3.7234042553191489</v>
      </c>
      <c r="Q16">
        <v>376</v>
      </c>
      <c r="R16">
        <f t="shared" si="7"/>
        <v>100</v>
      </c>
      <c r="S16">
        <v>359.08</v>
      </c>
      <c r="T16">
        <f t="shared" si="8"/>
        <v>95.5</v>
      </c>
      <c r="V16">
        <v>14</v>
      </c>
      <c r="W16">
        <f t="shared" si="9"/>
        <v>1.8421052631578945</v>
      </c>
      <c r="X16">
        <v>760</v>
      </c>
      <c r="Y16">
        <f t="shared" si="10"/>
        <v>100</v>
      </c>
      <c r="Z16">
        <v>747.08</v>
      </c>
      <c r="AA16">
        <f t="shared" si="11"/>
        <v>98.300000000000011</v>
      </c>
    </row>
    <row r="17" spans="1:27" x14ac:dyDescent="0.25">
      <c r="A17">
        <v>15</v>
      </c>
      <c r="B17">
        <f t="shared" si="0"/>
        <v>17.045454545454543</v>
      </c>
      <c r="C17">
        <v>84.92</v>
      </c>
      <c r="D17">
        <f t="shared" si="1"/>
        <v>96.5</v>
      </c>
      <c r="E17">
        <v>73.831999999999994</v>
      </c>
      <c r="F17">
        <f t="shared" si="2"/>
        <v>83.899999999999991</v>
      </c>
      <c r="H17">
        <v>15</v>
      </c>
      <c r="I17">
        <f t="shared" si="3"/>
        <v>8.1521739130434785</v>
      </c>
      <c r="J17">
        <v>184</v>
      </c>
      <c r="K17">
        <f t="shared" si="4"/>
        <v>100</v>
      </c>
      <c r="L17">
        <v>171.672</v>
      </c>
      <c r="M17">
        <f t="shared" si="5"/>
        <v>93.3</v>
      </c>
      <c r="O17">
        <v>15</v>
      </c>
      <c r="P17">
        <f t="shared" si="6"/>
        <v>3.9893617021276597</v>
      </c>
      <c r="Q17">
        <v>376</v>
      </c>
      <c r="R17">
        <f t="shared" si="7"/>
        <v>100</v>
      </c>
      <c r="S17">
        <v>361.71199999999999</v>
      </c>
      <c r="T17">
        <f t="shared" si="8"/>
        <v>96.2</v>
      </c>
      <c r="V17">
        <v>15</v>
      </c>
      <c r="W17">
        <f t="shared" si="9"/>
        <v>1.9736842105263157</v>
      </c>
      <c r="X17">
        <v>760</v>
      </c>
      <c r="Y17">
        <f t="shared" si="10"/>
        <v>100</v>
      </c>
      <c r="Z17">
        <v>748.6</v>
      </c>
      <c r="AA17">
        <f t="shared" si="11"/>
        <v>98.5</v>
      </c>
    </row>
    <row r="18" spans="1:27" x14ac:dyDescent="0.25">
      <c r="A18">
        <v>16</v>
      </c>
      <c r="B18">
        <f t="shared" si="0"/>
        <v>18.181818181818183</v>
      </c>
      <c r="C18">
        <v>84.656000000000006</v>
      </c>
      <c r="D18">
        <f t="shared" si="1"/>
        <v>96.2</v>
      </c>
      <c r="E18">
        <v>71.896000000000001</v>
      </c>
      <c r="F18">
        <f t="shared" si="2"/>
        <v>81.7</v>
      </c>
      <c r="H18">
        <v>16</v>
      </c>
      <c r="I18">
        <f t="shared" si="3"/>
        <v>8.695652173913043</v>
      </c>
      <c r="J18">
        <v>184</v>
      </c>
      <c r="K18">
        <f t="shared" si="4"/>
        <v>100</v>
      </c>
      <c r="L18">
        <v>169.28</v>
      </c>
      <c r="M18">
        <f t="shared" si="5"/>
        <v>92</v>
      </c>
      <c r="O18">
        <v>16</v>
      </c>
      <c r="P18">
        <f t="shared" si="6"/>
        <v>4.2553191489361701</v>
      </c>
      <c r="Q18">
        <v>376</v>
      </c>
      <c r="R18">
        <f t="shared" si="7"/>
        <v>100</v>
      </c>
      <c r="S18">
        <v>357.2</v>
      </c>
      <c r="T18">
        <f t="shared" si="8"/>
        <v>95</v>
      </c>
      <c r="V18">
        <v>16</v>
      </c>
      <c r="W18">
        <f t="shared" si="9"/>
        <v>2.1052631578947367</v>
      </c>
      <c r="X18">
        <v>760</v>
      </c>
      <c r="Y18">
        <f t="shared" si="10"/>
        <v>100</v>
      </c>
      <c r="Z18">
        <v>737.96</v>
      </c>
      <c r="AA18">
        <f t="shared" si="11"/>
        <v>97.100000000000009</v>
      </c>
    </row>
    <row r="19" spans="1:27" x14ac:dyDescent="0.25">
      <c r="A19">
        <v>17</v>
      </c>
      <c r="B19">
        <f t="shared" si="0"/>
        <v>19.318181818181817</v>
      </c>
      <c r="C19">
        <v>83.512</v>
      </c>
      <c r="D19">
        <f t="shared" si="1"/>
        <v>94.899999999999991</v>
      </c>
      <c r="E19">
        <v>71.016000000000005</v>
      </c>
      <c r="F19">
        <f t="shared" si="2"/>
        <v>80.7</v>
      </c>
      <c r="H19">
        <v>17</v>
      </c>
      <c r="I19">
        <f t="shared" si="3"/>
        <v>9.2391304347826075</v>
      </c>
      <c r="J19">
        <v>184</v>
      </c>
      <c r="K19">
        <f t="shared" si="4"/>
        <v>100</v>
      </c>
      <c r="L19">
        <v>165.78399999999999</v>
      </c>
      <c r="M19">
        <f t="shared" si="5"/>
        <v>90.1</v>
      </c>
      <c r="O19">
        <v>17</v>
      </c>
      <c r="P19">
        <f t="shared" si="6"/>
        <v>4.5212765957446814</v>
      </c>
      <c r="Q19">
        <v>376</v>
      </c>
      <c r="R19">
        <f t="shared" si="7"/>
        <v>100</v>
      </c>
      <c r="S19">
        <v>356.072</v>
      </c>
      <c r="T19">
        <f t="shared" si="8"/>
        <v>94.699999999999989</v>
      </c>
      <c r="V19">
        <v>17</v>
      </c>
      <c r="W19">
        <f t="shared" si="9"/>
        <v>2.236842105263158</v>
      </c>
      <c r="X19">
        <v>760</v>
      </c>
      <c r="Y19">
        <f t="shared" si="10"/>
        <v>100</v>
      </c>
      <c r="Z19">
        <v>747.84</v>
      </c>
      <c r="AA19">
        <f t="shared" si="11"/>
        <v>98.4</v>
      </c>
    </row>
    <row r="20" spans="1:27" x14ac:dyDescent="0.25">
      <c r="A20">
        <v>18</v>
      </c>
      <c r="B20">
        <f t="shared" si="0"/>
        <v>20.454545454545457</v>
      </c>
      <c r="C20">
        <v>83.951999999999998</v>
      </c>
      <c r="D20">
        <f t="shared" si="1"/>
        <v>95.399999999999991</v>
      </c>
      <c r="E20">
        <v>69.872</v>
      </c>
      <c r="F20">
        <f t="shared" si="2"/>
        <v>79.400000000000006</v>
      </c>
      <c r="H20">
        <v>18</v>
      </c>
      <c r="I20">
        <f t="shared" si="3"/>
        <v>9.7826086956521738</v>
      </c>
      <c r="J20">
        <v>183.816</v>
      </c>
      <c r="K20">
        <f t="shared" si="4"/>
        <v>99.9</v>
      </c>
      <c r="L20">
        <v>166.33600000000001</v>
      </c>
      <c r="M20">
        <f t="shared" si="5"/>
        <v>90.4</v>
      </c>
      <c r="O20">
        <v>18</v>
      </c>
      <c r="P20">
        <f t="shared" si="6"/>
        <v>4.7872340425531918</v>
      </c>
      <c r="Q20">
        <v>376</v>
      </c>
      <c r="R20">
        <f t="shared" si="7"/>
        <v>100</v>
      </c>
      <c r="S20">
        <v>360.584</v>
      </c>
      <c r="T20">
        <f t="shared" si="8"/>
        <v>95.899999999999991</v>
      </c>
      <c r="V20">
        <v>18</v>
      </c>
      <c r="W20">
        <f t="shared" si="9"/>
        <v>2.3684210526315792</v>
      </c>
      <c r="X20">
        <v>760</v>
      </c>
      <c r="Y20">
        <f t="shared" si="10"/>
        <v>100</v>
      </c>
      <c r="Z20">
        <v>737.2</v>
      </c>
      <c r="AA20">
        <f t="shared" si="11"/>
        <v>97.000000000000014</v>
      </c>
    </row>
    <row r="21" spans="1:27" x14ac:dyDescent="0.25">
      <c r="A21">
        <v>19</v>
      </c>
      <c r="B21">
        <f t="shared" si="0"/>
        <v>21.59090909090909</v>
      </c>
      <c r="C21">
        <v>82.103999999999999</v>
      </c>
      <c r="D21">
        <f t="shared" si="1"/>
        <v>93.3</v>
      </c>
      <c r="E21">
        <v>68.903999999999996</v>
      </c>
      <c r="F21">
        <f t="shared" si="2"/>
        <v>78.3</v>
      </c>
      <c r="H21">
        <v>19</v>
      </c>
      <c r="I21">
        <f t="shared" si="3"/>
        <v>10.326086956521738</v>
      </c>
      <c r="J21">
        <v>184</v>
      </c>
      <c r="K21">
        <f t="shared" si="4"/>
        <v>100</v>
      </c>
      <c r="L21">
        <v>165.232</v>
      </c>
      <c r="M21">
        <f t="shared" si="5"/>
        <v>89.8</v>
      </c>
      <c r="O21">
        <v>19</v>
      </c>
      <c r="P21">
        <f t="shared" si="6"/>
        <v>5.0531914893617014</v>
      </c>
      <c r="Q21">
        <v>376</v>
      </c>
      <c r="R21">
        <f t="shared" si="7"/>
        <v>100</v>
      </c>
      <c r="S21">
        <v>355.32</v>
      </c>
      <c r="T21">
        <f t="shared" si="8"/>
        <v>94.5</v>
      </c>
      <c r="V21">
        <v>19</v>
      </c>
      <c r="W21">
        <f t="shared" si="9"/>
        <v>2.5</v>
      </c>
      <c r="X21">
        <v>760</v>
      </c>
      <c r="Y21">
        <f t="shared" si="10"/>
        <v>100</v>
      </c>
      <c r="Z21">
        <v>741</v>
      </c>
      <c r="AA21">
        <f t="shared" si="11"/>
        <v>97.5</v>
      </c>
    </row>
    <row r="22" spans="1:27" x14ac:dyDescent="0.25">
      <c r="A22">
        <v>20</v>
      </c>
      <c r="B22">
        <f t="shared" si="0"/>
        <v>22.727272727272727</v>
      </c>
      <c r="C22">
        <v>82.191999999999993</v>
      </c>
      <c r="D22">
        <f t="shared" si="1"/>
        <v>93.399999999999991</v>
      </c>
      <c r="E22">
        <v>69.08</v>
      </c>
      <c r="F22">
        <f t="shared" si="2"/>
        <v>78.5</v>
      </c>
      <c r="H22">
        <v>20</v>
      </c>
      <c r="I22">
        <f t="shared" si="3"/>
        <v>10.869565217391305</v>
      </c>
      <c r="J22">
        <v>184</v>
      </c>
      <c r="K22">
        <f t="shared" si="4"/>
        <v>100</v>
      </c>
      <c r="L22">
        <v>162.28800000000001</v>
      </c>
      <c r="M22">
        <f t="shared" si="5"/>
        <v>88.2</v>
      </c>
      <c r="O22">
        <v>20</v>
      </c>
      <c r="P22">
        <f t="shared" si="6"/>
        <v>5.3191489361702127</v>
      </c>
      <c r="Q22">
        <v>376</v>
      </c>
      <c r="R22">
        <f t="shared" si="7"/>
        <v>100</v>
      </c>
      <c r="S22">
        <v>354.19200000000001</v>
      </c>
      <c r="T22">
        <f t="shared" si="8"/>
        <v>94.2</v>
      </c>
      <c r="V22">
        <v>20</v>
      </c>
      <c r="W22">
        <f t="shared" si="9"/>
        <v>2.6315789473684208</v>
      </c>
      <c r="X22">
        <v>760</v>
      </c>
      <c r="Y22">
        <f t="shared" si="10"/>
        <v>100</v>
      </c>
      <c r="Z22">
        <v>743.28</v>
      </c>
      <c r="AA22">
        <f t="shared" si="11"/>
        <v>97.8</v>
      </c>
    </row>
    <row r="23" spans="1:27" x14ac:dyDescent="0.25">
      <c r="A23">
        <v>21</v>
      </c>
      <c r="B23">
        <f t="shared" si="0"/>
        <v>23.863636363636363</v>
      </c>
      <c r="C23">
        <v>80.168000000000006</v>
      </c>
      <c r="D23">
        <f t="shared" si="1"/>
        <v>91.100000000000009</v>
      </c>
      <c r="E23">
        <v>67.144000000000005</v>
      </c>
      <c r="F23">
        <f t="shared" si="2"/>
        <v>76.3</v>
      </c>
      <c r="H23">
        <v>21</v>
      </c>
      <c r="I23">
        <f t="shared" si="3"/>
        <v>11.413043478260869</v>
      </c>
      <c r="J23">
        <v>183.816</v>
      </c>
      <c r="K23">
        <f t="shared" si="4"/>
        <v>99.9</v>
      </c>
      <c r="L23">
        <v>163.57599999999999</v>
      </c>
      <c r="M23">
        <f t="shared" si="5"/>
        <v>88.9</v>
      </c>
      <c r="O23">
        <v>21</v>
      </c>
      <c r="P23">
        <f t="shared" si="6"/>
        <v>5.5851063829787231</v>
      </c>
      <c r="Q23">
        <v>376</v>
      </c>
      <c r="R23">
        <f t="shared" si="7"/>
        <v>100</v>
      </c>
      <c r="S23">
        <v>358.32799999999997</v>
      </c>
      <c r="T23">
        <f t="shared" si="8"/>
        <v>95.3</v>
      </c>
      <c r="V23">
        <v>21</v>
      </c>
      <c r="W23">
        <f t="shared" si="9"/>
        <v>2.763157894736842</v>
      </c>
      <c r="X23">
        <v>760</v>
      </c>
      <c r="Y23">
        <f t="shared" si="10"/>
        <v>100</v>
      </c>
      <c r="Z23">
        <v>738.72</v>
      </c>
      <c r="AA23">
        <f t="shared" si="11"/>
        <v>97.2</v>
      </c>
    </row>
    <row r="24" spans="1:27" x14ac:dyDescent="0.25">
      <c r="A24">
        <v>22</v>
      </c>
      <c r="B24">
        <f t="shared" si="0"/>
        <v>25</v>
      </c>
      <c r="C24">
        <v>80.695999999999998</v>
      </c>
      <c r="D24">
        <f t="shared" si="1"/>
        <v>91.699999999999989</v>
      </c>
      <c r="E24">
        <v>65.207999999999998</v>
      </c>
      <c r="F24">
        <f t="shared" si="2"/>
        <v>74.099999999999994</v>
      </c>
      <c r="H24">
        <v>22</v>
      </c>
      <c r="I24">
        <f t="shared" si="3"/>
        <v>11.956521739130435</v>
      </c>
      <c r="J24">
        <v>184</v>
      </c>
      <c r="K24">
        <f t="shared" si="4"/>
        <v>100</v>
      </c>
      <c r="L24">
        <v>165.6</v>
      </c>
      <c r="M24">
        <f t="shared" si="5"/>
        <v>90</v>
      </c>
      <c r="O24">
        <v>22</v>
      </c>
      <c r="P24">
        <f t="shared" si="6"/>
        <v>5.8510638297872344</v>
      </c>
      <c r="Q24">
        <v>376</v>
      </c>
      <c r="R24">
        <f t="shared" si="7"/>
        <v>100</v>
      </c>
      <c r="S24">
        <v>355.69600000000003</v>
      </c>
      <c r="T24">
        <f t="shared" si="8"/>
        <v>94.600000000000009</v>
      </c>
      <c r="V24">
        <v>22</v>
      </c>
      <c r="W24">
        <f t="shared" si="9"/>
        <v>2.8947368421052633</v>
      </c>
      <c r="X24">
        <v>760</v>
      </c>
      <c r="Y24">
        <f t="shared" si="10"/>
        <v>100</v>
      </c>
      <c r="Z24">
        <v>733.4</v>
      </c>
      <c r="AA24">
        <f t="shared" si="11"/>
        <v>96.5</v>
      </c>
    </row>
    <row r="25" spans="1:27" x14ac:dyDescent="0.25">
      <c r="A25">
        <v>23</v>
      </c>
      <c r="B25">
        <f t="shared" si="0"/>
        <v>26.136363636363637</v>
      </c>
      <c r="C25">
        <v>79.376000000000005</v>
      </c>
      <c r="D25">
        <f t="shared" si="1"/>
        <v>90.2</v>
      </c>
      <c r="E25">
        <v>63.712000000000003</v>
      </c>
      <c r="F25">
        <f t="shared" si="2"/>
        <v>72.400000000000006</v>
      </c>
      <c r="H25">
        <v>23</v>
      </c>
      <c r="I25">
        <f t="shared" si="3"/>
        <v>12.5</v>
      </c>
      <c r="J25">
        <v>184</v>
      </c>
      <c r="K25">
        <f t="shared" si="4"/>
        <v>100</v>
      </c>
      <c r="L25">
        <v>162.84</v>
      </c>
      <c r="M25">
        <f t="shared" si="5"/>
        <v>88.5</v>
      </c>
      <c r="O25">
        <v>23</v>
      </c>
      <c r="P25">
        <f t="shared" si="6"/>
        <v>6.1170212765957448</v>
      </c>
      <c r="Q25">
        <v>376</v>
      </c>
      <c r="R25">
        <f t="shared" si="7"/>
        <v>100</v>
      </c>
      <c r="S25">
        <v>351.18400000000003</v>
      </c>
      <c r="T25">
        <f t="shared" si="8"/>
        <v>93.4</v>
      </c>
      <c r="V25">
        <v>23</v>
      </c>
      <c r="W25">
        <f t="shared" si="9"/>
        <v>3.0263157894736841</v>
      </c>
      <c r="X25">
        <v>760</v>
      </c>
      <c r="Y25">
        <f t="shared" si="10"/>
        <v>100</v>
      </c>
      <c r="Z25">
        <v>735.68</v>
      </c>
      <c r="AA25">
        <f t="shared" si="11"/>
        <v>96.8</v>
      </c>
    </row>
    <row r="26" spans="1:27" x14ac:dyDescent="0.25">
      <c r="A26">
        <v>24</v>
      </c>
      <c r="B26">
        <f t="shared" si="0"/>
        <v>27.27272727272727</v>
      </c>
      <c r="C26">
        <v>76.647999999999996</v>
      </c>
      <c r="D26">
        <f t="shared" si="1"/>
        <v>87.1</v>
      </c>
      <c r="E26">
        <v>64.855999999999995</v>
      </c>
      <c r="F26">
        <f t="shared" si="2"/>
        <v>73.7</v>
      </c>
      <c r="H26">
        <v>24</v>
      </c>
      <c r="I26">
        <f t="shared" si="3"/>
        <v>13.043478260869565</v>
      </c>
      <c r="J26">
        <v>184</v>
      </c>
      <c r="K26">
        <f t="shared" si="4"/>
        <v>100</v>
      </c>
      <c r="L26">
        <v>158.42400000000001</v>
      </c>
      <c r="M26">
        <f t="shared" si="5"/>
        <v>86.1</v>
      </c>
      <c r="O26">
        <v>24</v>
      </c>
      <c r="P26">
        <f t="shared" si="6"/>
        <v>6.3829787234042552</v>
      </c>
      <c r="Q26">
        <v>376</v>
      </c>
      <c r="R26">
        <f t="shared" si="7"/>
        <v>100</v>
      </c>
      <c r="S26">
        <v>348.928</v>
      </c>
      <c r="T26">
        <f t="shared" si="8"/>
        <v>92.800000000000011</v>
      </c>
      <c r="V26">
        <v>24</v>
      </c>
      <c r="W26">
        <f t="shared" si="9"/>
        <v>3.1578947368421053</v>
      </c>
      <c r="X26">
        <v>760</v>
      </c>
      <c r="Y26">
        <f t="shared" si="10"/>
        <v>100</v>
      </c>
      <c r="Z26">
        <v>733.4</v>
      </c>
      <c r="AA26">
        <f t="shared" si="11"/>
        <v>96.5</v>
      </c>
    </row>
    <row r="27" spans="1:27" x14ac:dyDescent="0.25">
      <c r="A27">
        <v>25</v>
      </c>
      <c r="B27">
        <f t="shared" si="0"/>
        <v>28.40909090909091</v>
      </c>
      <c r="C27">
        <v>77.703999999999994</v>
      </c>
      <c r="D27">
        <f t="shared" si="1"/>
        <v>88.299999999999983</v>
      </c>
      <c r="E27">
        <v>62.655999999999999</v>
      </c>
      <c r="F27">
        <f t="shared" si="2"/>
        <v>71.2</v>
      </c>
      <c r="H27">
        <v>25</v>
      </c>
      <c r="I27">
        <f t="shared" si="3"/>
        <v>13.586956521739129</v>
      </c>
      <c r="J27">
        <v>184</v>
      </c>
      <c r="K27">
        <f t="shared" si="4"/>
        <v>100</v>
      </c>
      <c r="L27">
        <v>157.68799999999999</v>
      </c>
      <c r="M27">
        <f t="shared" si="5"/>
        <v>85.7</v>
      </c>
      <c r="O27">
        <v>25</v>
      </c>
      <c r="P27">
        <f t="shared" si="6"/>
        <v>6.6489361702127656</v>
      </c>
      <c r="Q27">
        <v>376</v>
      </c>
      <c r="R27">
        <f t="shared" si="7"/>
        <v>100</v>
      </c>
      <c r="S27">
        <v>346.67200000000003</v>
      </c>
      <c r="T27">
        <f t="shared" si="8"/>
        <v>92.2</v>
      </c>
      <c r="V27">
        <v>25</v>
      </c>
      <c r="W27">
        <f t="shared" si="9"/>
        <v>3.2894736842105261</v>
      </c>
      <c r="X27">
        <v>760</v>
      </c>
      <c r="Y27">
        <f t="shared" si="10"/>
        <v>100</v>
      </c>
      <c r="Z27">
        <v>728.84</v>
      </c>
      <c r="AA27">
        <f t="shared" si="11"/>
        <v>95.9</v>
      </c>
    </row>
    <row r="28" spans="1:27" x14ac:dyDescent="0.25">
      <c r="A28">
        <v>26</v>
      </c>
      <c r="B28">
        <f t="shared" si="0"/>
        <v>29.545454545454547</v>
      </c>
      <c r="C28">
        <v>77</v>
      </c>
      <c r="D28">
        <f t="shared" si="1"/>
        <v>87.5</v>
      </c>
      <c r="E28">
        <v>62.216000000000001</v>
      </c>
      <c r="F28">
        <f t="shared" si="2"/>
        <v>70.7</v>
      </c>
      <c r="H28">
        <v>26</v>
      </c>
      <c r="I28">
        <f t="shared" si="3"/>
        <v>14.130434782608695</v>
      </c>
      <c r="J28">
        <v>183.816</v>
      </c>
      <c r="K28">
        <f t="shared" si="4"/>
        <v>99.9</v>
      </c>
      <c r="L28">
        <v>156.952</v>
      </c>
      <c r="M28">
        <f t="shared" si="5"/>
        <v>85.3</v>
      </c>
      <c r="O28">
        <v>26</v>
      </c>
      <c r="P28">
        <f t="shared" si="6"/>
        <v>6.9148936170212769</v>
      </c>
      <c r="Q28">
        <v>376</v>
      </c>
      <c r="R28">
        <f t="shared" si="7"/>
        <v>100</v>
      </c>
      <c r="S28">
        <v>345.16800000000001</v>
      </c>
      <c r="T28">
        <f t="shared" si="8"/>
        <v>91.8</v>
      </c>
      <c r="V28">
        <v>26</v>
      </c>
      <c r="W28">
        <f t="shared" si="9"/>
        <v>3.4210526315789478</v>
      </c>
      <c r="X28">
        <v>760</v>
      </c>
      <c r="Y28">
        <f t="shared" si="10"/>
        <v>100</v>
      </c>
      <c r="Z28">
        <v>734.92</v>
      </c>
      <c r="AA28">
        <f t="shared" si="11"/>
        <v>96.7</v>
      </c>
    </row>
    <row r="29" spans="1:27" x14ac:dyDescent="0.25">
      <c r="A29">
        <v>27</v>
      </c>
      <c r="B29">
        <f t="shared" si="0"/>
        <v>30.681818181818183</v>
      </c>
      <c r="C29">
        <v>75.504000000000005</v>
      </c>
      <c r="D29">
        <f t="shared" si="1"/>
        <v>85.800000000000011</v>
      </c>
      <c r="E29">
        <v>61.072000000000003</v>
      </c>
      <c r="F29">
        <f t="shared" si="2"/>
        <v>69.400000000000006</v>
      </c>
      <c r="H29">
        <v>27</v>
      </c>
      <c r="I29">
        <f t="shared" si="3"/>
        <v>14.673913043478262</v>
      </c>
      <c r="J29">
        <v>184</v>
      </c>
      <c r="K29">
        <f t="shared" si="4"/>
        <v>100</v>
      </c>
      <c r="L29">
        <v>159.16</v>
      </c>
      <c r="M29">
        <f t="shared" si="5"/>
        <v>86.5</v>
      </c>
      <c r="O29">
        <v>27</v>
      </c>
      <c r="P29">
        <f t="shared" si="6"/>
        <v>7.1808510638297882</v>
      </c>
      <c r="Q29">
        <v>376</v>
      </c>
      <c r="R29">
        <f t="shared" si="7"/>
        <v>100</v>
      </c>
      <c r="S29">
        <v>353.81599999999997</v>
      </c>
      <c r="T29">
        <f t="shared" si="8"/>
        <v>94.1</v>
      </c>
      <c r="V29">
        <v>27</v>
      </c>
      <c r="W29">
        <f t="shared" si="9"/>
        <v>3.5526315789473681</v>
      </c>
      <c r="X29">
        <v>760</v>
      </c>
      <c r="Y29">
        <f t="shared" si="10"/>
        <v>100</v>
      </c>
      <c r="Z29">
        <v>729.6</v>
      </c>
      <c r="AA29">
        <f t="shared" si="11"/>
        <v>96.000000000000014</v>
      </c>
    </row>
    <row r="30" spans="1:27" x14ac:dyDescent="0.25">
      <c r="A30">
        <v>28</v>
      </c>
      <c r="B30">
        <f t="shared" si="0"/>
        <v>31.818181818181817</v>
      </c>
      <c r="C30">
        <v>74.007999999999996</v>
      </c>
      <c r="D30">
        <f t="shared" si="1"/>
        <v>84.1</v>
      </c>
      <c r="E30">
        <v>58.52</v>
      </c>
      <c r="F30">
        <f t="shared" si="2"/>
        <v>66.5</v>
      </c>
      <c r="H30">
        <v>28</v>
      </c>
      <c r="I30">
        <f t="shared" si="3"/>
        <v>15.217391304347828</v>
      </c>
      <c r="J30">
        <v>183.816</v>
      </c>
      <c r="K30">
        <f t="shared" si="4"/>
        <v>99.9</v>
      </c>
      <c r="L30">
        <v>154.744</v>
      </c>
      <c r="M30">
        <f t="shared" si="5"/>
        <v>84.1</v>
      </c>
      <c r="O30">
        <v>28</v>
      </c>
      <c r="P30">
        <f t="shared" si="6"/>
        <v>7.4468085106382977</v>
      </c>
      <c r="Q30">
        <v>376</v>
      </c>
      <c r="R30">
        <f t="shared" si="7"/>
        <v>100</v>
      </c>
      <c r="S30">
        <v>345.54399999999998</v>
      </c>
      <c r="T30">
        <f t="shared" si="8"/>
        <v>91.899999999999991</v>
      </c>
      <c r="V30">
        <v>28</v>
      </c>
      <c r="W30">
        <f t="shared" si="9"/>
        <v>3.6842105263157889</v>
      </c>
      <c r="X30">
        <v>760</v>
      </c>
      <c r="Y30">
        <f t="shared" si="10"/>
        <v>100</v>
      </c>
      <c r="Z30">
        <v>736.44</v>
      </c>
      <c r="AA30">
        <f t="shared" si="11"/>
        <v>96.9</v>
      </c>
    </row>
    <row r="31" spans="1:27" x14ac:dyDescent="0.25">
      <c r="A31">
        <v>29</v>
      </c>
      <c r="B31">
        <f t="shared" si="0"/>
        <v>32.954545454545453</v>
      </c>
      <c r="C31">
        <v>73.304000000000002</v>
      </c>
      <c r="D31">
        <f t="shared" si="1"/>
        <v>83.300000000000011</v>
      </c>
      <c r="E31">
        <v>58.344000000000001</v>
      </c>
      <c r="F31">
        <f t="shared" si="2"/>
        <v>66.3</v>
      </c>
      <c r="H31">
        <v>29</v>
      </c>
      <c r="I31">
        <f t="shared" si="3"/>
        <v>15.760869565217392</v>
      </c>
      <c r="J31">
        <v>183.44800000000001</v>
      </c>
      <c r="K31">
        <f t="shared" si="4"/>
        <v>99.7</v>
      </c>
      <c r="L31">
        <v>156.952</v>
      </c>
      <c r="M31">
        <f t="shared" si="5"/>
        <v>85.3</v>
      </c>
      <c r="O31">
        <v>29</v>
      </c>
      <c r="P31">
        <f t="shared" si="6"/>
        <v>7.7127659574468082</v>
      </c>
      <c r="Q31">
        <v>376</v>
      </c>
      <c r="R31">
        <f t="shared" si="7"/>
        <v>100</v>
      </c>
      <c r="S31">
        <v>347.048</v>
      </c>
      <c r="T31">
        <f t="shared" si="8"/>
        <v>92.300000000000011</v>
      </c>
      <c r="V31">
        <v>29</v>
      </c>
      <c r="W31">
        <f t="shared" si="9"/>
        <v>3.8157894736842106</v>
      </c>
      <c r="X31">
        <v>760</v>
      </c>
      <c r="Y31">
        <f t="shared" si="10"/>
        <v>100</v>
      </c>
      <c r="Z31">
        <v>729.6</v>
      </c>
      <c r="AA31">
        <f t="shared" si="11"/>
        <v>96.000000000000014</v>
      </c>
    </row>
    <row r="32" spans="1:27" x14ac:dyDescent="0.25">
      <c r="A32">
        <v>30</v>
      </c>
      <c r="B32">
        <f t="shared" si="0"/>
        <v>34.090909090909086</v>
      </c>
      <c r="C32">
        <v>71.983999999999995</v>
      </c>
      <c r="D32">
        <f t="shared" si="1"/>
        <v>81.8</v>
      </c>
      <c r="E32">
        <v>57.2</v>
      </c>
      <c r="F32">
        <f t="shared" si="2"/>
        <v>65</v>
      </c>
      <c r="H32">
        <v>30</v>
      </c>
      <c r="I32">
        <f t="shared" si="3"/>
        <v>16.304347826086957</v>
      </c>
      <c r="J32">
        <v>183.816</v>
      </c>
      <c r="K32">
        <f t="shared" si="4"/>
        <v>99.9</v>
      </c>
      <c r="L32">
        <v>151.24799999999999</v>
      </c>
      <c r="M32">
        <f t="shared" si="5"/>
        <v>82.199999999999989</v>
      </c>
      <c r="O32">
        <v>30</v>
      </c>
      <c r="P32">
        <f t="shared" si="6"/>
        <v>7.9787234042553195</v>
      </c>
      <c r="Q32">
        <v>376</v>
      </c>
      <c r="R32">
        <f t="shared" si="7"/>
        <v>100</v>
      </c>
      <c r="S32">
        <v>348.928</v>
      </c>
      <c r="T32">
        <f t="shared" si="8"/>
        <v>92.800000000000011</v>
      </c>
      <c r="V32">
        <v>30</v>
      </c>
      <c r="W32">
        <f t="shared" si="9"/>
        <v>3.9473684210526314</v>
      </c>
      <c r="X32">
        <v>760</v>
      </c>
      <c r="Y32">
        <f t="shared" si="10"/>
        <v>100</v>
      </c>
      <c r="Z32">
        <v>726.56</v>
      </c>
      <c r="AA32">
        <f t="shared" si="11"/>
        <v>95.6</v>
      </c>
    </row>
    <row r="33" spans="1:27" x14ac:dyDescent="0.25">
      <c r="A33">
        <v>31</v>
      </c>
      <c r="B33">
        <f t="shared" si="0"/>
        <v>35.227272727272727</v>
      </c>
      <c r="C33">
        <v>70.751999999999995</v>
      </c>
      <c r="D33">
        <f t="shared" si="1"/>
        <v>80.399999999999991</v>
      </c>
      <c r="E33">
        <v>58.344000000000001</v>
      </c>
      <c r="F33">
        <f t="shared" si="2"/>
        <v>66.3</v>
      </c>
      <c r="H33">
        <v>31</v>
      </c>
      <c r="I33">
        <f t="shared" si="3"/>
        <v>16.847826086956523</v>
      </c>
      <c r="J33">
        <v>183.816</v>
      </c>
      <c r="K33">
        <f t="shared" si="4"/>
        <v>99.9</v>
      </c>
      <c r="L33">
        <v>151.24799999999999</v>
      </c>
      <c r="M33">
        <f t="shared" si="5"/>
        <v>82.199999999999989</v>
      </c>
      <c r="O33">
        <v>31</v>
      </c>
      <c r="P33">
        <f t="shared" si="6"/>
        <v>8.2446808510638299</v>
      </c>
      <c r="Q33">
        <v>376</v>
      </c>
      <c r="R33">
        <f t="shared" si="7"/>
        <v>100</v>
      </c>
      <c r="S33">
        <v>347.42399999999998</v>
      </c>
      <c r="T33">
        <f t="shared" si="8"/>
        <v>92.399999999999991</v>
      </c>
      <c r="V33">
        <v>31</v>
      </c>
      <c r="W33">
        <f t="shared" si="9"/>
        <v>4.0789473684210531</v>
      </c>
      <c r="X33">
        <v>760</v>
      </c>
      <c r="Y33">
        <f t="shared" si="10"/>
        <v>100</v>
      </c>
      <c r="Z33">
        <v>728.84</v>
      </c>
      <c r="AA33">
        <f t="shared" si="11"/>
        <v>95.9</v>
      </c>
    </row>
    <row r="34" spans="1:27" x14ac:dyDescent="0.25">
      <c r="A34">
        <v>32</v>
      </c>
      <c r="B34">
        <f t="shared" si="0"/>
        <v>36.363636363636367</v>
      </c>
      <c r="C34">
        <v>69.08</v>
      </c>
      <c r="D34">
        <f t="shared" si="1"/>
        <v>78.5</v>
      </c>
      <c r="E34">
        <v>55.176000000000002</v>
      </c>
      <c r="F34">
        <f t="shared" si="2"/>
        <v>62.7</v>
      </c>
      <c r="H34">
        <v>32</v>
      </c>
      <c r="I34">
        <f t="shared" si="3"/>
        <v>17.391304347826086</v>
      </c>
      <c r="J34">
        <v>183.816</v>
      </c>
      <c r="K34">
        <f t="shared" si="4"/>
        <v>99.9</v>
      </c>
      <c r="L34">
        <v>153.63999999999999</v>
      </c>
      <c r="M34">
        <f t="shared" si="5"/>
        <v>83.5</v>
      </c>
      <c r="O34">
        <v>32</v>
      </c>
      <c r="P34">
        <f t="shared" si="6"/>
        <v>8.5106382978723403</v>
      </c>
      <c r="Q34">
        <v>376</v>
      </c>
      <c r="R34">
        <f t="shared" si="7"/>
        <v>100</v>
      </c>
      <c r="S34">
        <v>345.92</v>
      </c>
      <c r="T34">
        <f t="shared" si="8"/>
        <v>92</v>
      </c>
      <c r="V34">
        <v>32</v>
      </c>
      <c r="W34">
        <f t="shared" si="9"/>
        <v>4.2105263157894735</v>
      </c>
      <c r="X34">
        <v>760</v>
      </c>
      <c r="Y34">
        <f t="shared" si="10"/>
        <v>100</v>
      </c>
      <c r="Z34">
        <v>729.6</v>
      </c>
      <c r="AA34">
        <f t="shared" si="11"/>
        <v>96.000000000000014</v>
      </c>
    </row>
    <row r="35" spans="1:27" x14ac:dyDescent="0.25">
      <c r="A35">
        <v>33</v>
      </c>
      <c r="B35">
        <f t="shared" si="0"/>
        <v>37.5</v>
      </c>
      <c r="C35">
        <v>66.792000000000002</v>
      </c>
      <c r="D35">
        <f t="shared" si="1"/>
        <v>75.900000000000006</v>
      </c>
      <c r="E35">
        <v>54.735999999999997</v>
      </c>
      <c r="F35">
        <f t="shared" si="2"/>
        <v>62.2</v>
      </c>
      <c r="H35">
        <v>33</v>
      </c>
      <c r="I35">
        <f t="shared" si="3"/>
        <v>17.934782608695652</v>
      </c>
      <c r="J35">
        <v>183.26400000000001</v>
      </c>
      <c r="K35">
        <f t="shared" si="4"/>
        <v>99.600000000000009</v>
      </c>
      <c r="L35">
        <v>154.376</v>
      </c>
      <c r="M35">
        <f t="shared" si="5"/>
        <v>83.9</v>
      </c>
      <c r="O35">
        <v>33</v>
      </c>
      <c r="P35">
        <f t="shared" si="6"/>
        <v>8.7765957446808507</v>
      </c>
      <c r="Q35">
        <v>376</v>
      </c>
      <c r="R35">
        <f t="shared" si="7"/>
        <v>100</v>
      </c>
      <c r="S35">
        <v>340.65600000000001</v>
      </c>
      <c r="T35">
        <f t="shared" si="8"/>
        <v>90.600000000000009</v>
      </c>
      <c r="V35">
        <v>33</v>
      </c>
      <c r="W35">
        <f t="shared" si="9"/>
        <v>4.3421052631578947</v>
      </c>
      <c r="X35">
        <v>760</v>
      </c>
      <c r="Y35">
        <f t="shared" si="10"/>
        <v>100</v>
      </c>
      <c r="Z35">
        <v>725.04</v>
      </c>
      <c r="AA35">
        <f t="shared" si="11"/>
        <v>95.399999999999991</v>
      </c>
    </row>
    <row r="36" spans="1:27" x14ac:dyDescent="0.25">
      <c r="A36">
        <v>34</v>
      </c>
      <c r="B36">
        <f t="shared" si="0"/>
        <v>38.636363636363633</v>
      </c>
      <c r="C36">
        <v>67.231999999999999</v>
      </c>
      <c r="D36">
        <f t="shared" si="1"/>
        <v>76.400000000000006</v>
      </c>
      <c r="E36">
        <v>51.655999999999999</v>
      </c>
      <c r="F36">
        <f t="shared" si="2"/>
        <v>58.699999999999996</v>
      </c>
      <c r="H36">
        <v>34</v>
      </c>
      <c r="I36">
        <f t="shared" si="3"/>
        <v>18.478260869565215</v>
      </c>
      <c r="J36">
        <v>183.63200000000001</v>
      </c>
      <c r="K36">
        <f t="shared" si="4"/>
        <v>99.8</v>
      </c>
      <c r="L36">
        <v>154.56</v>
      </c>
      <c r="M36">
        <f t="shared" si="5"/>
        <v>84</v>
      </c>
      <c r="O36">
        <v>34</v>
      </c>
      <c r="P36">
        <f t="shared" si="6"/>
        <v>9.0425531914893629</v>
      </c>
      <c r="Q36">
        <v>376</v>
      </c>
      <c r="R36">
        <f t="shared" si="7"/>
        <v>100</v>
      </c>
      <c r="S36">
        <v>343.28800000000001</v>
      </c>
      <c r="T36">
        <f t="shared" si="8"/>
        <v>91.3</v>
      </c>
      <c r="V36">
        <v>34</v>
      </c>
      <c r="W36">
        <f t="shared" si="9"/>
        <v>4.4736842105263159</v>
      </c>
      <c r="X36">
        <v>760</v>
      </c>
      <c r="Y36">
        <f t="shared" si="10"/>
        <v>100</v>
      </c>
      <c r="Z36">
        <v>722.76</v>
      </c>
      <c r="AA36">
        <f t="shared" si="11"/>
        <v>95.1</v>
      </c>
    </row>
    <row r="37" spans="1:27" x14ac:dyDescent="0.25">
      <c r="A37">
        <v>35</v>
      </c>
      <c r="B37">
        <f t="shared" si="0"/>
        <v>39.772727272727273</v>
      </c>
      <c r="C37">
        <v>64.152000000000001</v>
      </c>
      <c r="D37">
        <f t="shared" si="1"/>
        <v>72.899999999999991</v>
      </c>
      <c r="E37">
        <v>53.944000000000003</v>
      </c>
      <c r="F37">
        <f t="shared" si="2"/>
        <v>61.3</v>
      </c>
      <c r="H37">
        <v>35</v>
      </c>
      <c r="I37">
        <f t="shared" si="3"/>
        <v>19.021739130434785</v>
      </c>
      <c r="J37">
        <v>183.26400000000001</v>
      </c>
      <c r="K37">
        <f t="shared" si="4"/>
        <v>99.600000000000009</v>
      </c>
      <c r="L37">
        <v>153.08799999999999</v>
      </c>
      <c r="M37">
        <f t="shared" si="5"/>
        <v>83.2</v>
      </c>
      <c r="O37">
        <v>35</v>
      </c>
      <c r="P37">
        <f t="shared" si="6"/>
        <v>9.3085106382978715</v>
      </c>
      <c r="Q37">
        <v>376</v>
      </c>
      <c r="R37">
        <f t="shared" si="7"/>
        <v>100</v>
      </c>
      <c r="S37">
        <v>344.04</v>
      </c>
      <c r="T37">
        <f t="shared" si="8"/>
        <v>91.5</v>
      </c>
      <c r="V37">
        <v>35</v>
      </c>
      <c r="W37">
        <f t="shared" si="9"/>
        <v>4.6052631578947363</v>
      </c>
      <c r="X37">
        <v>760</v>
      </c>
      <c r="Y37">
        <f t="shared" si="10"/>
        <v>100</v>
      </c>
      <c r="Z37">
        <v>734.92</v>
      </c>
      <c r="AA37">
        <f t="shared" si="11"/>
        <v>96.7</v>
      </c>
    </row>
    <row r="38" spans="1:27" x14ac:dyDescent="0.25">
      <c r="A38">
        <v>36</v>
      </c>
      <c r="B38">
        <f t="shared" si="0"/>
        <v>40.909090909090914</v>
      </c>
      <c r="C38">
        <v>64.855999999999995</v>
      </c>
      <c r="D38">
        <f t="shared" si="1"/>
        <v>73.7</v>
      </c>
      <c r="E38">
        <v>50.688000000000002</v>
      </c>
      <c r="F38">
        <f t="shared" si="2"/>
        <v>57.600000000000009</v>
      </c>
      <c r="H38">
        <v>36</v>
      </c>
      <c r="I38">
        <f t="shared" si="3"/>
        <v>19.565217391304348</v>
      </c>
      <c r="J38">
        <v>182.89599999999999</v>
      </c>
      <c r="K38">
        <f t="shared" si="4"/>
        <v>99.399999999999991</v>
      </c>
      <c r="L38">
        <v>147.56800000000001</v>
      </c>
      <c r="M38">
        <f t="shared" si="5"/>
        <v>80.2</v>
      </c>
      <c r="O38">
        <v>36</v>
      </c>
      <c r="P38">
        <f t="shared" si="6"/>
        <v>9.5744680851063837</v>
      </c>
      <c r="Q38">
        <v>376</v>
      </c>
      <c r="R38">
        <f t="shared" si="7"/>
        <v>100</v>
      </c>
      <c r="S38">
        <v>340.65600000000001</v>
      </c>
      <c r="T38">
        <f t="shared" si="8"/>
        <v>90.600000000000009</v>
      </c>
      <c r="V38">
        <v>36</v>
      </c>
      <c r="W38">
        <f t="shared" si="9"/>
        <v>4.7368421052631584</v>
      </c>
      <c r="X38">
        <v>760</v>
      </c>
      <c r="Y38">
        <f t="shared" si="10"/>
        <v>100</v>
      </c>
      <c r="Z38">
        <v>722</v>
      </c>
      <c r="AA38">
        <f t="shared" si="11"/>
        <v>95</v>
      </c>
    </row>
    <row r="39" spans="1:27" x14ac:dyDescent="0.25">
      <c r="A39">
        <v>37</v>
      </c>
      <c r="B39">
        <f t="shared" si="0"/>
        <v>42.045454545454547</v>
      </c>
      <c r="C39">
        <v>63.095999999999997</v>
      </c>
      <c r="D39">
        <f t="shared" si="1"/>
        <v>71.7</v>
      </c>
      <c r="E39">
        <v>49.896000000000001</v>
      </c>
      <c r="F39">
        <f t="shared" si="2"/>
        <v>56.7</v>
      </c>
      <c r="H39">
        <v>37</v>
      </c>
      <c r="I39">
        <f t="shared" si="3"/>
        <v>20.108695652173914</v>
      </c>
      <c r="J39">
        <v>183.08</v>
      </c>
      <c r="K39">
        <f t="shared" si="4"/>
        <v>99.500000000000014</v>
      </c>
      <c r="L39">
        <v>145.91200000000001</v>
      </c>
      <c r="M39">
        <f t="shared" si="5"/>
        <v>79.3</v>
      </c>
      <c r="O39">
        <v>37</v>
      </c>
      <c r="P39">
        <f t="shared" si="6"/>
        <v>9.8404255319148941</v>
      </c>
      <c r="Q39">
        <v>376</v>
      </c>
      <c r="R39">
        <f t="shared" si="7"/>
        <v>100</v>
      </c>
      <c r="S39">
        <v>332.38400000000001</v>
      </c>
      <c r="T39">
        <f t="shared" si="8"/>
        <v>88.4</v>
      </c>
      <c r="V39">
        <v>37</v>
      </c>
      <c r="W39">
        <f t="shared" si="9"/>
        <v>4.8684210526315788</v>
      </c>
      <c r="X39">
        <v>760</v>
      </c>
      <c r="Y39">
        <f t="shared" si="10"/>
        <v>100</v>
      </c>
      <c r="Z39">
        <v>718.2</v>
      </c>
      <c r="AA39">
        <f t="shared" si="11"/>
        <v>94.5</v>
      </c>
    </row>
    <row r="40" spans="1:27" x14ac:dyDescent="0.25">
      <c r="A40">
        <v>38</v>
      </c>
      <c r="B40">
        <f t="shared" si="0"/>
        <v>43.18181818181818</v>
      </c>
      <c r="C40">
        <v>59.664000000000001</v>
      </c>
      <c r="D40">
        <f t="shared" si="1"/>
        <v>67.800000000000011</v>
      </c>
      <c r="E40">
        <v>51.48</v>
      </c>
      <c r="F40">
        <f t="shared" si="2"/>
        <v>58.5</v>
      </c>
      <c r="H40">
        <v>38</v>
      </c>
      <c r="I40">
        <f t="shared" si="3"/>
        <v>20.652173913043477</v>
      </c>
      <c r="J40">
        <v>183.63200000000001</v>
      </c>
      <c r="K40">
        <f t="shared" si="4"/>
        <v>99.8</v>
      </c>
      <c r="L40">
        <v>145.54400000000001</v>
      </c>
      <c r="M40">
        <f t="shared" si="5"/>
        <v>79.100000000000009</v>
      </c>
      <c r="O40">
        <v>38</v>
      </c>
      <c r="P40">
        <f t="shared" si="6"/>
        <v>10.106382978723403</v>
      </c>
      <c r="Q40">
        <v>376</v>
      </c>
      <c r="R40">
        <f t="shared" si="7"/>
        <v>100</v>
      </c>
      <c r="S40">
        <v>335.76799999999997</v>
      </c>
      <c r="T40">
        <f t="shared" si="8"/>
        <v>89.3</v>
      </c>
      <c r="V40">
        <v>38</v>
      </c>
      <c r="W40">
        <f t="shared" si="9"/>
        <v>5</v>
      </c>
      <c r="X40">
        <v>760</v>
      </c>
      <c r="Y40">
        <f t="shared" si="10"/>
        <v>100</v>
      </c>
      <c r="Z40">
        <v>724.28</v>
      </c>
      <c r="AA40">
        <f t="shared" si="11"/>
        <v>95.3</v>
      </c>
    </row>
    <row r="41" spans="1:27" x14ac:dyDescent="0.25">
      <c r="A41">
        <v>39</v>
      </c>
      <c r="B41">
        <f t="shared" si="0"/>
        <v>44.31818181818182</v>
      </c>
      <c r="C41">
        <v>59.311999999999998</v>
      </c>
      <c r="D41">
        <f t="shared" si="1"/>
        <v>67.399999999999991</v>
      </c>
      <c r="E41">
        <v>47.52</v>
      </c>
      <c r="F41">
        <f t="shared" si="2"/>
        <v>54</v>
      </c>
      <c r="H41">
        <v>39</v>
      </c>
      <c r="I41">
        <f t="shared" si="3"/>
        <v>21.195652173913043</v>
      </c>
      <c r="J41">
        <v>182.71199999999999</v>
      </c>
      <c r="K41">
        <f t="shared" si="4"/>
        <v>99.3</v>
      </c>
      <c r="L41">
        <v>144.99199999999999</v>
      </c>
      <c r="M41">
        <f t="shared" si="5"/>
        <v>78.8</v>
      </c>
      <c r="O41">
        <v>39</v>
      </c>
      <c r="P41">
        <f t="shared" si="6"/>
        <v>10.372340425531915</v>
      </c>
      <c r="Q41">
        <v>376</v>
      </c>
      <c r="R41">
        <f t="shared" si="7"/>
        <v>100</v>
      </c>
      <c r="S41">
        <v>332.00799999999998</v>
      </c>
      <c r="T41">
        <f t="shared" si="8"/>
        <v>88.299999999999983</v>
      </c>
      <c r="V41">
        <v>39</v>
      </c>
      <c r="W41">
        <f t="shared" si="9"/>
        <v>5.1315789473684212</v>
      </c>
      <c r="X41">
        <v>760</v>
      </c>
      <c r="Y41">
        <f t="shared" si="10"/>
        <v>100</v>
      </c>
      <c r="Z41">
        <v>726.56</v>
      </c>
      <c r="AA41">
        <f t="shared" si="11"/>
        <v>95.6</v>
      </c>
    </row>
    <row r="42" spans="1:27" x14ac:dyDescent="0.25">
      <c r="A42">
        <v>40</v>
      </c>
      <c r="B42">
        <f t="shared" si="0"/>
        <v>45.454545454545453</v>
      </c>
      <c r="C42">
        <v>56.584000000000003</v>
      </c>
      <c r="D42">
        <f t="shared" si="1"/>
        <v>64.3</v>
      </c>
      <c r="E42">
        <v>48.576000000000001</v>
      </c>
      <c r="F42">
        <f t="shared" si="2"/>
        <v>55.2</v>
      </c>
      <c r="H42">
        <v>40</v>
      </c>
      <c r="I42">
        <f t="shared" si="3"/>
        <v>21.739130434782609</v>
      </c>
      <c r="J42">
        <v>182.89599999999999</v>
      </c>
      <c r="K42">
        <f t="shared" si="4"/>
        <v>99.399999999999991</v>
      </c>
      <c r="L42">
        <v>143.33600000000001</v>
      </c>
      <c r="M42">
        <f t="shared" si="5"/>
        <v>77.900000000000006</v>
      </c>
      <c r="O42">
        <v>40</v>
      </c>
      <c r="P42">
        <f t="shared" si="6"/>
        <v>10.638297872340425</v>
      </c>
      <c r="Q42">
        <v>376</v>
      </c>
      <c r="R42">
        <f t="shared" si="7"/>
        <v>100</v>
      </c>
      <c r="S42">
        <v>336.52</v>
      </c>
      <c r="T42">
        <f t="shared" si="8"/>
        <v>89.499999999999986</v>
      </c>
      <c r="V42">
        <v>40</v>
      </c>
      <c r="W42">
        <f t="shared" si="9"/>
        <v>5.2631578947368416</v>
      </c>
      <c r="X42">
        <v>760</v>
      </c>
      <c r="Y42">
        <f t="shared" si="10"/>
        <v>100</v>
      </c>
      <c r="Z42">
        <v>718.2</v>
      </c>
      <c r="AA42">
        <f t="shared" si="11"/>
        <v>94.5</v>
      </c>
    </row>
    <row r="43" spans="1:27" x14ac:dyDescent="0.25">
      <c r="A43">
        <v>41</v>
      </c>
      <c r="B43">
        <f t="shared" si="0"/>
        <v>46.590909090909086</v>
      </c>
      <c r="C43">
        <v>55.44</v>
      </c>
      <c r="D43">
        <f t="shared" si="1"/>
        <v>63</v>
      </c>
      <c r="E43">
        <v>47.08</v>
      </c>
      <c r="F43">
        <f t="shared" si="2"/>
        <v>53.5</v>
      </c>
      <c r="H43">
        <v>41</v>
      </c>
      <c r="I43">
        <f t="shared" si="3"/>
        <v>22.282608695652172</v>
      </c>
      <c r="J43">
        <v>183.44800000000001</v>
      </c>
      <c r="K43">
        <f t="shared" si="4"/>
        <v>99.7</v>
      </c>
      <c r="L43">
        <v>141.49600000000001</v>
      </c>
      <c r="M43">
        <f t="shared" si="5"/>
        <v>76.900000000000006</v>
      </c>
      <c r="O43">
        <v>41</v>
      </c>
      <c r="P43">
        <f t="shared" si="6"/>
        <v>10.904255319148938</v>
      </c>
      <c r="Q43">
        <v>376</v>
      </c>
      <c r="R43">
        <f t="shared" si="7"/>
        <v>100</v>
      </c>
      <c r="S43">
        <v>332.38400000000001</v>
      </c>
      <c r="T43">
        <f t="shared" si="8"/>
        <v>88.4</v>
      </c>
      <c r="V43">
        <v>41</v>
      </c>
      <c r="W43">
        <f t="shared" si="9"/>
        <v>5.3947368421052637</v>
      </c>
      <c r="X43">
        <v>760</v>
      </c>
      <c r="Y43">
        <f t="shared" si="10"/>
        <v>100</v>
      </c>
      <c r="Z43">
        <v>712.12</v>
      </c>
      <c r="AA43">
        <f t="shared" si="11"/>
        <v>93.7</v>
      </c>
    </row>
    <row r="44" spans="1:27" x14ac:dyDescent="0.25">
      <c r="A44">
        <v>42</v>
      </c>
      <c r="B44">
        <f t="shared" si="0"/>
        <v>47.727272727272727</v>
      </c>
      <c r="C44">
        <v>55.44</v>
      </c>
      <c r="D44">
        <f t="shared" si="1"/>
        <v>63</v>
      </c>
      <c r="E44">
        <v>42.944000000000003</v>
      </c>
      <c r="F44">
        <f t="shared" si="2"/>
        <v>48.800000000000004</v>
      </c>
      <c r="H44">
        <v>42</v>
      </c>
      <c r="I44">
        <f t="shared" si="3"/>
        <v>22.826086956521738</v>
      </c>
      <c r="J44">
        <v>182.52799999999999</v>
      </c>
      <c r="K44">
        <f t="shared" si="4"/>
        <v>99.2</v>
      </c>
      <c r="L44">
        <v>135.608</v>
      </c>
      <c r="M44">
        <f t="shared" si="5"/>
        <v>73.7</v>
      </c>
      <c r="O44">
        <v>42</v>
      </c>
      <c r="P44">
        <f t="shared" si="6"/>
        <v>11.170212765957446</v>
      </c>
      <c r="Q44">
        <v>376</v>
      </c>
      <c r="R44">
        <f t="shared" si="7"/>
        <v>100</v>
      </c>
      <c r="S44">
        <v>327.12</v>
      </c>
      <c r="T44">
        <f t="shared" si="8"/>
        <v>87</v>
      </c>
      <c r="V44">
        <v>42</v>
      </c>
      <c r="W44">
        <f t="shared" si="9"/>
        <v>5.5263157894736841</v>
      </c>
      <c r="X44">
        <v>760</v>
      </c>
      <c r="Y44">
        <f t="shared" si="10"/>
        <v>100</v>
      </c>
      <c r="Z44">
        <v>712.88</v>
      </c>
      <c r="AA44">
        <f t="shared" si="11"/>
        <v>93.8</v>
      </c>
    </row>
    <row r="45" spans="1:27" x14ac:dyDescent="0.25">
      <c r="A45">
        <v>43</v>
      </c>
      <c r="B45">
        <f t="shared" si="0"/>
        <v>48.863636363636367</v>
      </c>
      <c r="C45">
        <v>53.328000000000003</v>
      </c>
      <c r="D45">
        <f t="shared" si="1"/>
        <v>60.6</v>
      </c>
      <c r="E45">
        <v>44.88</v>
      </c>
      <c r="F45">
        <f t="shared" si="2"/>
        <v>51</v>
      </c>
      <c r="H45">
        <v>43</v>
      </c>
      <c r="I45">
        <f t="shared" si="3"/>
        <v>23.369565217391305</v>
      </c>
      <c r="J45">
        <v>182.89599999999999</v>
      </c>
      <c r="K45">
        <f t="shared" si="4"/>
        <v>99.399999999999991</v>
      </c>
      <c r="L45">
        <v>146.28</v>
      </c>
      <c r="M45">
        <f t="shared" si="5"/>
        <v>79.5</v>
      </c>
      <c r="O45">
        <v>43</v>
      </c>
      <c r="P45">
        <f t="shared" si="6"/>
        <v>11.436170212765957</v>
      </c>
      <c r="Q45">
        <v>376</v>
      </c>
      <c r="R45">
        <f t="shared" si="7"/>
        <v>100</v>
      </c>
      <c r="S45">
        <v>335.01600000000002</v>
      </c>
      <c r="T45">
        <f t="shared" si="8"/>
        <v>89.1</v>
      </c>
      <c r="V45">
        <v>43</v>
      </c>
      <c r="W45">
        <f t="shared" si="9"/>
        <v>5.6578947368421053</v>
      </c>
      <c r="X45">
        <v>760</v>
      </c>
      <c r="Y45">
        <f t="shared" si="10"/>
        <v>100</v>
      </c>
      <c r="Z45">
        <v>715.16</v>
      </c>
      <c r="AA45">
        <f t="shared" si="11"/>
        <v>94.1</v>
      </c>
    </row>
    <row r="46" spans="1:27" x14ac:dyDescent="0.25">
      <c r="A46">
        <v>44</v>
      </c>
      <c r="B46">
        <f t="shared" si="0"/>
        <v>50</v>
      </c>
      <c r="C46">
        <v>49.808</v>
      </c>
      <c r="D46">
        <f t="shared" si="1"/>
        <v>56.599999999999994</v>
      </c>
      <c r="E46">
        <v>41.624000000000002</v>
      </c>
      <c r="F46">
        <f t="shared" si="2"/>
        <v>47.300000000000004</v>
      </c>
      <c r="H46">
        <v>44</v>
      </c>
      <c r="I46">
        <f t="shared" si="3"/>
        <v>23.913043478260871</v>
      </c>
      <c r="J46">
        <v>182.71199999999999</v>
      </c>
      <c r="K46">
        <f t="shared" si="4"/>
        <v>99.3</v>
      </c>
      <c r="L46">
        <v>140.024</v>
      </c>
      <c r="M46">
        <f t="shared" si="5"/>
        <v>76.099999999999994</v>
      </c>
      <c r="O46">
        <v>44</v>
      </c>
      <c r="P46">
        <f t="shared" si="6"/>
        <v>11.702127659574469</v>
      </c>
      <c r="Q46">
        <v>376</v>
      </c>
      <c r="R46">
        <f t="shared" si="7"/>
        <v>100</v>
      </c>
      <c r="S46">
        <v>334.64</v>
      </c>
      <c r="T46">
        <f t="shared" si="8"/>
        <v>89</v>
      </c>
      <c r="V46">
        <v>44</v>
      </c>
      <c r="W46">
        <f t="shared" si="9"/>
        <v>5.7894736842105265</v>
      </c>
      <c r="X46">
        <v>760</v>
      </c>
      <c r="Y46">
        <f t="shared" si="10"/>
        <v>100</v>
      </c>
      <c r="Z46">
        <v>712.88</v>
      </c>
      <c r="AA46">
        <f t="shared" si="11"/>
        <v>93.8</v>
      </c>
    </row>
    <row r="47" spans="1:27" x14ac:dyDescent="0.25">
      <c r="A47">
        <v>45</v>
      </c>
      <c r="B47">
        <f t="shared" si="0"/>
        <v>51.136363636363633</v>
      </c>
      <c r="C47">
        <v>46.024000000000001</v>
      </c>
      <c r="D47">
        <f t="shared" si="1"/>
        <v>52.300000000000004</v>
      </c>
      <c r="E47">
        <v>41.36</v>
      </c>
      <c r="F47">
        <f t="shared" si="2"/>
        <v>47</v>
      </c>
      <c r="H47">
        <v>45</v>
      </c>
      <c r="I47">
        <f t="shared" si="3"/>
        <v>24.456521739130434</v>
      </c>
      <c r="J47">
        <v>181.42400000000001</v>
      </c>
      <c r="K47">
        <f t="shared" si="4"/>
        <v>98.6</v>
      </c>
      <c r="L47">
        <v>138.36799999999999</v>
      </c>
      <c r="M47">
        <f t="shared" si="5"/>
        <v>75.2</v>
      </c>
      <c r="O47">
        <v>45</v>
      </c>
      <c r="P47">
        <f t="shared" si="6"/>
        <v>11.968085106382979</v>
      </c>
      <c r="Q47">
        <v>376</v>
      </c>
      <c r="R47">
        <f t="shared" si="7"/>
        <v>100</v>
      </c>
      <c r="S47">
        <v>333.13600000000002</v>
      </c>
      <c r="T47">
        <f t="shared" si="8"/>
        <v>88.6</v>
      </c>
      <c r="V47">
        <v>45</v>
      </c>
      <c r="W47">
        <f t="shared" si="9"/>
        <v>5.9210526315789469</v>
      </c>
      <c r="X47">
        <v>760</v>
      </c>
      <c r="Y47">
        <f t="shared" si="10"/>
        <v>100</v>
      </c>
      <c r="Z47">
        <v>701.48</v>
      </c>
      <c r="AA47">
        <f t="shared" si="11"/>
        <v>92.300000000000011</v>
      </c>
    </row>
    <row r="48" spans="1:27" x14ac:dyDescent="0.25">
      <c r="A48">
        <v>46</v>
      </c>
      <c r="B48">
        <f t="shared" si="0"/>
        <v>52.272727272727273</v>
      </c>
      <c r="C48">
        <v>47.432000000000002</v>
      </c>
      <c r="D48">
        <f t="shared" si="1"/>
        <v>53.900000000000006</v>
      </c>
      <c r="E48">
        <v>40.216000000000001</v>
      </c>
      <c r="F48">
        <f t="shared" si="2"/>
        <v>45.7</v>
      </c>
      <c r="H48">
        <v>46</v>
      </c>
      <c r="I48">
        <f t="shared" si="3"/>
        <v>25</v>
      </c>
      <c r="J48">
        <v>182.52799999999999</v>
      </c>
      <c r="K48">
        <f t="shared" si="4"/>
        <v>99.2</v>
      </c>
      <c r="L48">
        <v>140.94399999999999</v>
      </c>
      <c r="M48">
        <f t="shared" si="5"/>
        <v>76.599999999999994</v>
      </c>
      <c r="O48">
        <v>46</v>
      </c>
      <c r="P48">
        <f t="shared" si="6"/>
        <v>12.23404255319149</v>
      </c>
      <c r="Q48">
        <v>376</v>
      </c>
      <c r="R48">
        <f t="shared" si="7"/>
        <v>100</v>
      </c>
      <c r="S48">
        <v>335.01600000000002</v>
      </c>
      <c r="T48">
        <f t="shared" si="8"/>
        <v>89.1</v>
      </c>
      <c r="V48">
        <v>46</v>
      </c>
      <c r="W48">
        <f t="shared" si="9"/>
        <v>6.0526315789473681</v>
      </c>
      <c r="X48">
        <v>760</v>
      </c>
      <c r="Y48">
        <f t="shared" si="10"/>
        <v>100</v>
      </c>
      <c r="Z48">
        <v>719.72</v>
      </c>
      <c r="AA48">
        <f t="shared" si="11"/>
        <v>94.7</v>
      </c>
    </row>
    <row r="49" spans="1:27" x14ac:dyDescent="0.25">
      <c r="A49">
        <v>47</v>
      </c>
      <c r="B49">
        <f t="shared" si="0"/>
        <v>53.409090909090907</v>
      </c>
      <c r="C49">
        <v>47.96</v>
      </c>
      <c r="D49">
        <f t="shared" si="1"/>
        <v>54.500000000000007</v>
      </c>
      <c r="E49">
        <v>42.328000000000003</v>
      </c>
      <c r="F49">
        <f t="shared" si="2"/>
        <v>48.1</v>
      </c>
      <c r="H49">
        <v>47</v>
      </c>
      <c r="I49">
        <f t="shared" si="3"/>
        <v>25.543478260869566</v>
      </c>
      <c r="J49">
        <v>180.32</v>
      </c>
      <c r="K49">
        <f t="shared" si="4"/>
        <v>98</v>
      </c>
      <c r="L49">
        <v>140.94399999999999</v>
      </c>
      <c r="M49">
        <f t="shared" si="5"/>
        <v>76.599999999999994</v>
      </c>
      <c r="O49">
        <v>47</v>
      </c>
      <c r="P49">
        <f t="shared" si="6"/>
        <v>12.5</v>
      </c>
      <c r="Q49">
        <v>376</v>
      </c>
      <c r="R49">
        <f t="shared" si="7"/>
        <v>100</v>
      </c>
      <c r="S49">
        <v>334.26400000000001</v>
      </c>
      <c r="T49">
        <f t="shared" si="8"/>
        <v>88.9</v>
      </c>
      <c r="V49">
        <v>47</v>
      </c>
      <c r="W49">
        <f t="shared" si="9"/>
        <v>6.1842105263157894</v>
      </c>
      <c r="X49">
        <v>760</v>
      </c>
      <c r="Y49">
        <f t="shared" si="10"/>
        <v>100</v>
      </c>
      <c r="Z49">
        <v>715.16</v>
      </c>
      <c r="AA49">
        <f t="shared" si="11"/>
        <v>94.1</v>
      </c>
    </row>
    <row r="50" spans="1:27" x14ac:dyDescent="0.25">
      <c r="A50">
        <v>48</v>
      </c>
      <c r="B50">
        <f t="shared" si="0"/>
        <v>54.54545454545454</v>
      </c>
      <c r="C50">
        <v>43.207999999999998</v>
      </c>
      <c r="D50">
        <f t="shared" si="1"/>
        <v>49.1</v>
      </c>
      <c r="E50">
        <v>38.72</v>
      </c>
      <c r="F50">
        <f t="shared" si="2"/>
        <v>44</v>
      </c>
      <c r="H50">
        <v>48</v>
      </c>
      <c r="I50">
        <f t="shared" si="3"/>
        <v>26.086956521739129</v>
      </c>
      <c r="J50">
        <v>180.87200000000001</v>
      </c>
      <c r="K50">
        <f t="shared" si="4"/>
        <v>98.300000000000011</v>
      </c>
      <c r="L50">
        <v>136.89599999999999</v>
      </c>
      <c r="M50">
        <f t="shared" si="5"/>
        <v>74.399999999999991</v>
      </c>
      <c r="O50">
        <v>48</v>
      </c>
      <c r="P50">
        <f t="shared" si="6"/>
        <v>12.76595744680851</v>
      </c>
      <c r="Q50">
        <v>376</v>
      </c>
      <c r="R50">
        <f t="shared" si="7"/>
        <v>100</v>
      </c>
      <c r="S50">
        <v>331.25599999999997</v>
      </c>
      <c r="T50">
        <f t="shared" si="8"/>
        <v>88.1</v>
      </c>
      <c r="V50">
        <v>48</v>
      </c>
      <c r="W50">
        <f t="shared" si="9"/>
        <v>6.3157894736842106</v>
      </c>
      <c r="X50">
        <v>760</v>
      </c>
      <c r="Y50">
        <f t="shared" si="10"/>
        <v>100</v>
      </c>
      <c r="Z50">
        <v>714.4</v>
      </c>
      <c r="AA50">
        <f t="shared" si="11"/>
        <v>94</v>
      </c>
    </row>
    <row r="51" spans="1:27" x14ac:dyDescent="0.25">
      <c r="A51">
        <v>49</v>
      </c>
      <c r="B51">
        <f t="shared" si="0"/>
        <v>55.68181818181818</v>
      </c>
      <c r="C51">
        <v>40.479999999999997</v>
      </c>
      <c r="D51">
        <f t="shared" si="1"/>
        <v>46</v>
      </c>
      <c r="E51">
        <v>38.456000000000003</v>
      </c>
      <c r="F51">
        <f t="shared" si="2"/>
        <v>43.7</v>
      </c>
      <c r="H51">
        <v>49</v>
      </c>
      <c r="I51">
        <f t="shared" si="3"/>
        <v>26.630434782608699</v>
      </c>
      <c r="J51">
        <v>180.50399999999999</v>
      </c>
      <c r="K51">
        <f t="shared" si="4"/>
        <v>98.1</v>
      </c>
      <c r="L51">
        <v>136.71199999999999</v>
      </c>
      <c r="M51">
        <f t="shared" si="5"/>
        <v>74.3</v>
      </c>
      <c r="O51">
        <v>49</v>
      </c>
      <c r="P51">
        <f t="shared" si="6"/>
        <v>13.031914893617023</v>
      </c>
      <c r="Q51">
        <v>376</v>
      </c>
      <c r="R51">
        <f t="shared" si="7"/>
        <v>100</v>
      </c>
      <c r="S51">
        <v>330.50400000000002</v>
      </c>
      <c r="T51">
        <f t="shared" si="8"/>
        <v>87.9</v>
      </c>
      <c r="V51">
        <v>49</v>
      </c>
      <c r="W51">
        <f t="shared" si="9"/>
        <v>6.4473684210526319</v>
      </c>
      <c r="X51">
        <v>760</v>
      </c>
      <c r="Y51">
        <f t="shared" si="10"/>
        <v>100</v>
      </c>
      <c r="Z51">
        <v>722.76</v>
      </c>
      <c r="AA51">
        <f t="shared" si="11"/>
        <v>95.1</v>
      </c>
    </row>
    <row r="52" spans="1:27" x14ac:dyDescent="0.25">
      <c r="A52">
        <v>50</v>
      </c>
      <c r="B52">
        <f t="shared" si="0"/>
        <v>56.81818181818182</v>
      </c>
      <c r="C52">
        <v>40.479999999999997</v>
      </c>
      <c r="D52">
        <f t="shared" si="1"/>
        <v>46</v>
      </c>
      <c r="E52">
        <v>35.728000000000002</v>
      </c>
      <c r="F52">
        <f t="shared" si="2"/>
        <v>40.6</v>
      </c>
      <c r="H52">
        <v>50</v>
      </c>
      <c r="I52">
        <f t="shared" si="3"/>
        <v>27.173913043478258</v>
      </c>
      <c r="J52">
        <v>180.87200000000001</v>
      </c>
      <c r="K52">
        <f t="shared" si="4"/>
        <v>98.300000000000011</v>
      </c>
      <c r="L52">
        <v>136.16</v>
      </c>
      <c r="M52">
        <f t="shared" si="5"/>
        <v>74</v>
      </c>
      <c r="O52">
        <v>50</v>
      </c>
      <c r="P52">
        <f t="shared" si="6"/>
        <v>13.297872340425531</v>
      </c>
      <c r="Q52">
        <v>376</v>
      </c>
      <c r="R52">
        <f t="shared" si="7"/>
        <v>100</v>
      </c>
      <c r="S52">
        <v>326.36799999999999</v>
      </c>
      <c r="T52">
        <f t="shared" si="8"/>
        <v>86.8</v>
      </c>
      <c r="V52">
        <v>50</v>
      </c>
      <c r="W52">
        <f t="shared" si="9"/>
        <v>6.5789473684210522</v>
      </c>
      <c r="X52">
        <v>760</v>
      </c>
      <c r="Y52">
        <f t="shared" si="10"/>
        <v>100</v>
      </c>
      <c r="Z52">
        <v>709.84</v>
      </c>
      <c r="AA52">
        <f t="shared" si="11"/>
        <v>93.4</v>
      </c>
    </row>
    <row r="53" spans="1:27" x14ac:dyDescent="0.25">
      <c r="A53">
        <v>51</v>
      </c>
      <c r="B53">
        <f t="shared" si="0"/>
        <v>57.95454545454546</v>
      </c>
      <c r="C53">
        <v>37.136000000000003</v>
      </c>
      <c r="D53">
        <f t="shared" si="1"/>
        <v>42.2</v>
      </c>
      <c r="E53">
        <v>39.863999999999997</v>
      </c>
      <c r="F53">
        <f t="shared" si="2"/>
        <v>45.3</v>
      </c>
      <c r="H53">
        <v>51</v>
      </c>
      <c r="I53">
        <f t="shared" si="3"/>
        <v>27.717391304347828</v>
      </c>
      <c r="J53">
        <v>179.03200000000001</v>
      </c>
      <c r="K53">
        <f t="shared" si="4"/>
        <v>97.300000000000011</v>
      </c>
      <c r="L53">
        <v>133.584</v>
      </c>
      <c r="M53">
        <f t="shared" si="5"/>
        <v>72.599999999999994</v>
      </c>
      <c r="O53">
        <v>51</v>
      </c>
      <c r="P53">
        <f t="shared" si="6"/>
        <v>13.563829787234042</v>
      </c>
      <c r="Q53">
        <v>376</v>
      </c>
      <c r="R53">
        <f t="shared" si="7"/>
        <v>100</v>
      </c>
      <c r="S53">
        <v>323.73599999999999</v>
      </c>
      <c r="T53">
        <f t="shared" si="8"/>
        <v>86.1</v>
      </c>
      <c r="V53">
        <v>51</v>
      </c>
      <c r="W53">
        <f t="shared" si="9"/>
        <v>6.7105263157894735</v>
      </c>
      <c r="X53">
        <v>760</v>
      </c>
      <c r="Y53">
        <f t="shared" si="10"/>
        <v>100</v>
      </c>
      <c r="Z53">
        <v>707.56</v>
      </c>
      <c r="AA53">
        <f t="shared" si="11"/>
        <v>93.1</v>
      </c>
    </row>
    <row r="54" spans="1:27" x14ac:dyDescent="0.25">
      <c r="A54">
        <v>52</v>
      </c>
      <c r="B54">
        <f t="shared" si="0"/>
        <v>59.090909090909093</v>
      </c>
      <c r="C54">
        <v>35.728000000000002</v>
      </c>
      <c r="D54">
        <f t="shared" si="1"/>
        <v>40.6</v>
      </c>
      <c r="E54">
        <v>35.728000000000002</v>
      </c>
      <c r="F54">
        <f t="shared" si="2"/>
        <v>40.6</v>
      </c>
      <c r="H54">
        <v>52</v>
      </c>
      <c r="I54">
        <f t="shared" si="3"/>
        <v>28.260869565217391</v>
      </c>
      <c r="J54">
        <v>179.952</v>
      </c>
      <c r="K54">
        <f t="shared" si="4"/>
        <v>97.8</v>
      </c>
      <c r="L54">
        <v>129.352</v>
      </c>
      <c r="M54">
        <f t="shared" si="5"/>
        <v>70.300000000000011</v>
      </c>
      <c r="O54">
        <v>52</v>
      </c>
      <c r="P54">
        <f t="shared" si="6"/>
        <v>13.829787234042554</v>
      </c>
      <c r="Q54">
        <v>376</v>
      </c>
      <c r="R54">
        <f t="shared" si="7"/>
        <v>100</v>
      </c>
      <c r="S54">
        <v>329</v>
      </c>
      <c r="T54">
        <f t="shared" si="8"/>
        <v>87.5</v>
      </c>
      <c r="V54">
        <v>52</v>
      </c>
      <c r="W54">
        <f t="shared" si="9"/>
        <v>6.8421052631578956</v>
      </c>
      <c r="X54">
        <v>760</v>
      </c>
      <c r="Y54">
        <f t="shared" si="10"/>
        <v>100</v>
      </c>
      <c r="Z54">
        <v>706.8</v>
      </c>
      <c r="AA54">
        <f t="shared" si="11"/>
        <v>93</v>
      </c>
    </row>
    <row r="55" spans="1:27" x14ac:dyDescent="0.25">
      <c r="A55">
        <v>53</v>
      </c>
      <c r="B55">
        <f t="shared" si="0"/>
        <v>60.227272727272727</v>
      </c>
      <c r="C55">
        <v>35.991999999999997</v>
      </c>
      <c r="D55">
        <f t="shared" si="1"/>
        <v>40.9</v>
      </c>
      <c r="E55">
        <v>34.584000000000003</v>
      </c>
      <c r="F55">
        <f t="shared" si="2"/>
        <v>39.300000000000004</v>
      </c>
      <c r="H55">
        <v>53</v>
      </c>
      <c r="I55">
        <f t="shared" si="3"/>
        <v>28.804347826086957</v>
      </c>
      <c r="J55">
        <v>178.66399999999999</v>
      </c>
      <c r="K55">
        <f t="shared" si="4"/>
        <v>97.1</v>
      </c>
      <c r="L55">
        <v>130.82400000000001</v>
      </c>
      <c r="M55">
        <f t="shared" si="5"/>
        <v>71.100000000000009</v>
      </c>
      <c r="O55">
        <v>53</v>
      </c>
      <c r="P55">
        <f t="shared" si="6"/>
        <v>14.095744680851062</v>
      </c>
      <c r="Q55">
        <v>376</v>
      </c>
      <c r="R55">
        <f t="shared" si="7"/>
        <v>100</v>
      </c>
      <c r="S55">
        <v>318.84800000000001</v>
      </c>
      <c r="T55">
        <f t="shared" si="8"/>
        <v>84.800000000000011</v>
      </c>
      <c r="V55">
        <v>53</v>
      </c>
      <c r="W55">
        <f t="shared" si="9"/>
        <v>6.973684210526315</v>
      </c>
      <c r="X55">
        <v>760</v>
      </c>
      <c r="Y55">
        <f t="shared" si="10"/>
        <v>100</v>
      </c>
      <c r="Z55">
        <v>703.76</v>
      </c>
      <c r="AA55">
        <f t="shared" si="11"/>
        <v>92.6</v>
      </c>
    </row>
    <row r="56" spans="1:27" x14ac:dyDescent="0.25">
      <c r="A56">
        <v>54</v>
      </c>
      <c r="B56">
        <f t="shared" si="0"/>
        <v>61.363636363636367</v>
      </c>
      <c r="C56">
        <v>32.207999999999998</v>
      </c>
      <c r="D56">
        <f t="shared" si="1"/>
        <v>36.6</v>
      </c>
      <c r="E56">
        <v>36.256</v>
      </c>
      <c r="F56">
        <f t="shared" si="2"/>
        <v>41.199999999999996</v>
      </c>
      <c r="H56">
        <v>54</v>
      </c>
      <c r="I56">
        <f t="shared" si="3"/>
        <v>29.347826086956523</v>
      </c>
      <c r="J56">
        <v>179.952</v>
      </c>
      <c r="K56">
        <f t="shared" si="4"/>
        <v>97.8</v>
      </c>
      <c r="L56">
        <v>131.376</v>
      </c>
      <c r="M56">
        <f t="shared" si="5"/>
        <v>71.400000000000006</v>
      </c>
      <c r="O56">
        <v>54</v>
      </c>
      <c r="P56">
        <f t="shared" si="6"/>
        <v>14.361702127659576</v>
      </c>
      <c r="Q56">
        <v>376</v>
      </c>
      <c r="R56">
        <f t="shared" si="7"/>
        <v>100</v>
      </c>
      <c r="S56">
        <v>323.36</v>
      </c>
      <c r="T56">
        <f t="shared" si="8"/>
        <v>86</v>
      </c>
      <c r="V56">
        <v>54</v>
      </c>
      <c r="W56">
        <f t="shared" si="9"/>
        <v>7.1052631578947363</v>
      </c>
      <c r="X56">
        <v>760</v>
      </c>
      <c r="Y56">
        <f t="shared" si="10"/>
        <v>100</v>
      </c>
      <c r="Z56">
        <v>698.44</v>
      </c>
      <c r="AA56">
        <f t="shared" si="11"/>
        <v>91.9</v>
      </c>
    </row>
    <row r="57" spans="1:27" x14ac:dyDescent="0.25">
      <c r="A57">
        <v>55</v>
      </c>
      <c r="B57">
        <f t="shared" si="0"/>
        <v>62.5</v>
      </c>
      <c r="C57">
        <v>30.975999999999999</v>
      </c>
      <c r="D57">
        <f t="shared" si="1"/>
        <v>35.199999999999996</v>
      </c>
      <c r="E57">
        <v>36.520000000000003</v>
      </c>
      <c r="F57">
        <f t="shared" si="2"/>
        <v>41.5</v>
      </c>
      <c r="H57">
        <v>55</v>
      </c>
      <c r="I57">
        <f t="shared" si="3"/>
        <v>29.891304347826086</v>
      </c>
      <c r="J57">
        <v>178.48</v>
      </c>
      <c r="K57">
        <f t="shared" si="4"/>
        <v>97</v>
      </c>
      <c r="L57">
        <v>126.96</v>
      </c>
      <c r="M57">
        <f t="shared" si="5"/>
        <v>69</v>
      </c>
      <c r="O57">
        <v>55</v>
      </c>
      <c r="P57">
        <f t="shared" si="6"/>
        <v>14.627659574468085</v>
      </c>
      <c r="Q57">
        <v>376</v>
      </c>
      <c r="R57">
        <f t="shared" si="7"/>
        <v>100</v>
      </c>
      <c r="S57">
        <v>318.096</v>
      </c>
      <c r="T57">
        <f t="shared" si="8"/>
        <v>84.6</v>
      </c>
      <c r="V57">
        <v>55</v>
      </c>
      <c r="W57">
        <f t="shared" si="9"/>
        <v>7.2368421052631584</v>
      </c>
      <c r="X57">
        <v>760</v>
      </c>
      <c r="Y57">
        <f t="shared" si="10"/>
        <v>100</v>
      </c>
      <c r="Z57">
        <v>712.12</v>
      </c>
      <c r="AA57">
        <f t="shared" si="11"/>
        <v>93.7</v>
      </c>
    </row>
    <row r="58" spans="1:27" x14ac:dyDescent="0.25">
      <c r="A58">
        <v>56</v>
      </c>
      <c r="B58">
        <f t="shared" si="0"/>
        <v>63.636363636363633</v>
      </c>
      <c r="C58">
        <v>30.36</v>
      </c>
      <c r="D58">
        <f t="shared" si="1"/>
        <v>34.5</v>
      </c>
      <c r="E58">
        <v>32.031999999999996</v>
      </c>
      <c r="F58">
        <f t="shared" si="2"/>
        <v>36.399999999999991</v>
      </c>
      <c r="H58">
        <v>56</v>
      </c>
      <c r="I58">
        <f t="shared" si="3"/>
        <v>30.434782608695656</v>
      </c>
      <c r="J58">
        <v>177.928</v>
      </c>
      <c r="K58">
        <f t="shared" si="4"/>
        <v>96.7</v>
      </c>
      <c r="L58">
        <v>125.304</v>
      </c>
      <c r="M58">
        <f t="shared" si="5"/>
        <v>68.100000000000009</v>
      </c>
      <c r="O58">
        <v>56</v>
      </c>
      <c r="P58">
        <f t="shared" si="6"/>
        <v>14.893617021276595</v>
      </c>
      <c r="Q58">
        <v>376</v>
      </c>
      <c r="R58">
        <f t="shared" si="7"/>
        <v>100</v>
      </c>
      <c r="S58">
        <v>314.33600000000001</v>
      </c>
      <c r="T58">
        <f t="shared" si="8"/>
        <v>83.600000000000009</v>
      </c>
      <c r="V58">
        <v>56</v>
      </c>
      <c r="W58">
        <f t="shared" si="9"/>
        <v>7.3684210526315779</v>
      </c>
      <c r="X58">
        <v>760</v>
      </c>
      <c r="Y58">
        <f t="shared" si="10"/>
        <v>100</v>
      </c>
      <c r="Z58">
        <v>703</v>
      </c>
      <c r="AA58">
        <f t="shared" si="11"/>
        <v>92.5</v>
      </c>
    </row>
    <row r="59" spans="1:27" x14ac:dyDescent="0.25">
      <c r="A59">
        <v>57</v>
      </c>
      <c r="B59">
        <f t="shared" si="0"/>
        <v>64.772727272727266</v>
      </c>
      <c r="C59">
        <v>28.687999999999999</v>
      </c>
      <c r="D59">
        <f t="shared" si="1"/>
        <v>32.6</v>
      </c>
      <c r="E59">
        <v>30.007999999999999</v>
      </c>
      <c r="F59">
        <f t="shared" si="2"/>
        <v>34.099999999999994</v>
      </c>
      <c r="H59">
        <v>57</v>
      </c>
      <c r="I59">
        <f t="shared" si="3"/>
        <v>30.978260869565215</v>
      </c>
      <c r="J59">
        <v>177.19200000000001</v>
      </c>
      <c r="K59">
        <f t="shared" si="4"/>
        <v>96.300000000000011</v>
      </c>
      <c r="L59">
        <v>122.72799999999999</v>
      </c>
      <c r="M59">
        <f t="shared" si="5"/>
        <v>66.699999999999989</v>
      </c>
      <c r="O59">
        <v>57</v>
      </c>
      <c r="P59">
        <f t="shared" si="6"/>
        <v>15.159574468085108</v>
      </c>
      <c r="Q59">
        <v>376</v>
      </c>
      <c r="R59">
        <f t="shared" si="7"/>
        <v>100</v>
      </c>
      <c r="S59">
        <v>321.48</v>
      </c>
      <c r="T59">
        <f t="shared" si="8"/>
        <v>85.500000000000014</v>
      </c>
      <c r="V59">
        <v>57</v>
      </c>
      <c r="W59">
        <f t="shared" si="9"/>
        <v>7.5</v>
      </c>
      <c r="X59">
        <v>760</v>
      </c>
      <c r="Y59">
        <f t="shared" si="10"/>
        <v>100</v>
      </c>
      <c r="Z59">
        <v>706.8</v>
      </c>
      <c r="AA59">
        <f t="shared" si="11"/>
        <v>93</v>
      </c>
    </row>
    <row r="60" spans="1:27" x14ac:dyDescent="0.25">
      <c r="A60">
        <v>58</v>
      </c>
      <c r="B60">
        <f t="shared" si="0"/>
        <v>65.909090909090907</v>
      </c>
      <c r="C60">
        <v>25.167999999999999</v>
      </c>
      <c r="D60">
        <f t="shared" si="1"/>
        <v>28.599999999999998</v>
      </c>
      <c r="E60">
        <v>29.655999999999999</v>
      </c>
      <c r="F60">
        <f t="shared" si="2"/>
        <v>33.699999999999996</v>
      </c>
      <c r="H60">
        <v>58</v>
      </c>
      <c r="I60">
        <f t="shared" si="3"/>
        <v>31.521739130434785</v>
      </c>
      <c r="J60">
        <v>178.48</v>
      </c>
      <c r="K60">
        <f t="shared" si="4"/>
        <v>97</v>
      </c>
      <c r="L60">
        <v>126.96</v>
      </c>
      <c r="M60">
        <f t="shared" si="5"/>
        <v>69</v>
      </c>
      <c r="O60">
        <v>58</v>
      </c>
      <c r="P60">
        <f t="shared" si="6"/>
        <v>15.425531914893616</v>
      </c>
      <c r="Q60">
        <v>376</v>
      </c>
      <c r="R60">
        <f t="shared" si="7"/>
        <v>100</v>
      </c>
      <c r="S60">
        <v>318.84800000000001</v>
      </c>
      <c r="T60">
        <f t="shared" si="8"/>
        <v>84.800000000000011</v>
      </c>
      <c r="V60">
        <v>58</v>
      </c>
      <c r="W60">
        <f t="shared" si="9"/>
        <v>7.6315789473684212</v>
      </c>
      <c r="X60">
        <v>760</v>
      </c>
      <c r="Y60">
        <f t="shared" si="10"/>
        <v>100</v>
      </c>
      <c r="Z60">
        <v>693.12</v>
      </c>
      <c r="AA60">
        <f t="shared" si="11"/>
        <v>91.2</v>
      </c>
    </row>
    <row r="61" spans="1:27" x14ac:dyDescent="0.25">
      <c r="A61">
        <v>59</v>
      </c>
      <c r="B61">
        <f t="shared" si="0"/>
        <v>67.045454545454547</v>
      </c>
      <c r="C61">
        <v>25.696000000000002</v>
      </c>
      <c r="D61">
        <f t="shared" si="1"/>
        <v>29.200000000000003</v>
      </c>
      <c r="E61">
        <v>29.744</v>
      </c>
      <c r="F61">
        <f t="shared" si="2"/>
        <v>33.800000000000004</v>
      </c>
      <c r="H61">
        <v>59</v>
      </c>
      <c r="I61">
        <f t="shared" si="3"/>
        <v>32.065217391304344</v>
      </c>
      <c r="J61">
        <v>178.48</v>
      </c>
      <c r="K61">
        <f t="shared" si="4"/>
        <v>97</v>
      </c>
      <c r="L61">
        <v>124.384</v>
      </c>
      <c r="M61">
        <f t="shared" si="5"/>
        <v>67.600000000000009</v>
      </c>
      <c r="O61">
        <v>59</v>
      </c>
      <c r="P61">
        <f t="shared" si="6"/>
        <v>15.691489361702127</v>
      </c>
      <c r="Q61">
        <v>376</v>
      </c>
      <c r="R61">
        <f t="shared" si="7"/>
        <v>100</v>
      </c>
      <c r="S61">
        <v>313.20800000000003</v>
      </c>
      <c r="T61">
        <f t="shared" si="8"/>
        <v>83.300000000000011</v>
      </c>
      <c r="V61">
        <v>59</v>
      </c>
      <c r="W61">
        <f t="shared" si="9"/>
        <v>7.7631578947368425</v>
      </c>
      <c r="X61">
        <v>760</v>
      </c>
      <c r="Y61">
        <f t="shared" si="10"/>
        <v>100</v>
      </c>
      <c r="Z61">
        <v>703.76</v>
      </c>
      <c r="AA61">
        <f t="shared" si="11"/>
        <v>92.6</v>
      </c>
    </row>
    <row r="62" spans="1:27" x14ac:dyDescent="0.25">
      <c r="A62">
        <v>60</v>
      </c>
      <c r="B62">
        <f t="shared" si="0"/>
        <v>68.181818181818173</v>
      </c>
      <c r="C62">
        <v>23.495999999999999</v>
      </c>
      <c r="D62">
        <f t="shared" si="1"/>
        <v>26.699999999999996</v>
      </c>
      <c r="E62">
        <v>29.92</v>
      </c>
      <c r="F62">
        <f t="shared" si="2"/>
        <v>34</v>
      </c>
      <c r="H62">
        <v>60</v>
      </c>
      <c r="I62">
        <f t="shared" si="3"/>
        <v>32.608695652173914</v>
      </c>
      <c r="J62">
        <v>178.11199999999999</v>
      </c>
      <c r="K62">
        <f t="shared" si="4"/>
        <v>96.8</v>
      </c>
      <c r="L62">
        <v>121.624</v>
      </c>
      <c r="M62">
        <f t="shared" si="5"/>
        <v>66.099999999999994</v>
      </c>
      <c r="O62">
        <v>60</v>
      </c>
      <c r="P62">
        <f t="shared" si="6"/>
        <v>15.957446808510639</v>
      </c>
      <c r="Q62">
        <v>376</v>
      </c>
      <c r="R62">
        <f t="shared" si="7"/>
        <v>100</v>
      </c>
      <c r="S62">
        <v>318.47199999999998</v>
      </c>
      <c r="T62">
        <f t="shared" si="8"/>
        <v>84.7</v>
      </c>
      <c r="V62">
        <v>60</v>
      </c>
      <c r="W62">
        <f t="shared" si="9"/>
        <v>7.8947368421052628</v>
      </c>
      <c r="X62">
        <v>760</v>
      </c>
      <c r="Y62">
        <f t="shared" si="10"/>
        <v>100</v>
      </c>
      <c r="Z62">
        <v>687.04</v>
      </c>
      <c r="AA62">
        <f t="shared" si="11"/>
        <v>90.399999999999991</v>
      </c>
    </row>
    <row r="63" spans="1:27" x14ac:dyDescent="0.25">
      <c r="A63">
        <v>61</v>
      </c>
      <c r="B63">
        <f t="shared" si="0"/>
        <v>69.318181818181827</v>
      </c>
      <c r="C63">
        <v>20.152000000000001</v>
      </c>
      <c r="D63">
        <f t="shared" si="1"/>
        <v>22.900000000000002</v>
      </c>
      <c r="E63">
        <v>27.103999999999999</v>
      </c>
      <c r="F63">
        <f t="shared" si="2"/>
        <v>30.8</v>
      </c>
      <c r="H63">
        <v>61</v>
      </c>
      <c r="I63">
        <f t="shared" si="3"/>
        <v>33.152173913043477</v>
      </c>
      <c r="J63">
        <v>176.08799999999999</v>
      </c>
      <c r="K63">
        <f t="shared" si="4"/>
        <v>95.7</v>
      </c>
      <c r="L63">
        <v>125.304</v>
      </c>
      <c r="M63">
        <f t="shared" si="5"/>
        <v>68.100000000000009</v>
      </c>
      <c r="O63">
        <v>61</v>
      </c>
      <c r="P63">
        <f t="shared" si="6"/>
        <v>16.223404255319149</v>
      </c>
      <c r="Q63">
        <v>376</v>
      </c>
      <c r="R63">
        <f t="shared" si="7"/>
        <v>100</v>
      </c>
      <c r="S63">
        <v>321.10399999999998</v>
      </c>
      <c r="T63">
        <f t="shared" si="8"/>
        <v>85.399999999999991</v>
      </c>
      <c r="V63">
        <v>61</v>
      </c>
      <c r="W63">
        <f t="shared" si="9"/>
        <v>8.026315789473685</v>
      </c>
      <c r="X63">
        <v>760</v>
      </c>
      <c r="Y63">
        <f t="shared" si="10"/>
        <v>100</v>
      </c>
      <c r="Z63">
        <v>691.6</v>
      </c>
      <c r="AA63">
        <f t="shared" si="11"/>
        <v>91</v>
      </c>
    </row>
    <row r="64" spans="1:27" x14ac:dyDescent="0.25">
      <c r="A64">
        <v>62</v>
      </c>
      <c r="B64">
        <f t="shared" si="0"/>
        <v>70.454545454545453</v>
      </c>
      <c r="C64">
        <v>20.856000000000002</v>
      </c>
      <c r="D64">
        <f t="shared" si="1"/>
        <v>23.700000000000003</v>
      </c>
      <c r="E64">
        <v>28.335999999999999</v>
      </c>
      <c r="F64">
        <f t="shared" si="2"/>
        <v>32.200000000000003</v>
      </c>
      <c r="H64">
        <v>62</v>
      </c>
      <c r="I64">
        <f t="shared" si="3"/>
        <v>33.695652173913047</v>
      </c>
      <c r="J64">
        <v>175.72</v>
      </c>
      <c r="K64">
        <f t="shared" si="4"/>
        <v>95.5</v>
      </c>
      <c r="L64">
        <v>122.91200000000001</v>
      </c>
      <c r="M64">
        <f t="shared" si="5"/>
        <v>66.8</v>
      </c>
      <c r="O64">
        <v>62</v>
      </c>
      <c r="P64">
        <f t="shared" si="6"/>
        <v>16.48936170212766</v>
      </c>
      <c r="Q64">
        <v>376</v>
      </c>
      <c r="R64">
        <f t="shared" si="7"/>
        <v>100</v>
      </c>
      <c r="S64">
        <v>320.72800000000001</v>
      </c>
      <c r="T64">
        <f t="shared" si="8"/>
        <v>85.3</v>
      </c>
      <c r="V64">
        <v>62</v>
      </c>
      <c r="W64">
        <f t="shared" si="9"/>
        <v>8.1578947368421062</v>
      </c>
      <c r="X64">
        <v>760</v>
      </c>
      <c r="Y64">
        <f t="shared" si="10"/>
        <v>100</v>
      </c>
      <c r="Z64">
        <v>696.16</v>
      </c>
      <c r="AA64">
        <f t="shared" si="11"/>
        <v>91.6</v>
      </c>
    </row>
    <row r="65" spans="1:27" x14ac:dyDescent="0.25">
      <c r="A65">
        <v>63</v>
      </c>
      <c r="B65">
        <f t="shared" si="0"/>
        <v>71.590909090909093</v>
      </c>
      <c r="C65">
        <v>16.72</v>
      </c>
      <c r="D65">
        <f t="shared" si="1"/>
        <v>18.999999999999996</v>
      </c>
      <c r="E65">
        <v>24.463999999999999</v>
      </c>
      <c r="F65">
        <f t="shared" si="2"/>
        <v>27.799999999999997</v>
      </c>
      <c r="H65">
        <v>63</v>
      </c>
      <c r="I65">
        <f t="shared" si="3"/>
        <v>34.239130434782609</v>
      </c>
      <c r="J65">
        <v>175.536</v>
      </c>
      <c r="K65">
        <f t="shared" si="4"/>
        <v>95.399999999999991</v>
      </c>
      <c r="L65">
        <v>120.70399999999999</v>
      </c>
      <c r="M65">
        <f t="shared" si="5"/>
        <v>65.599999999999994</v>
      </c>
      <c r="O65">
        <v>63</v>
      </c>
      <c r="P65">
        <f t="shared" si="6"/>
        <v>16.75531914893617</v>
      </c>
      <c r="Q65">
        <v>376</v>
      </c>
      <c r="R65">
        <f t="shared" si="7"/>
        <v>100</v>
      </c>
      <c r="S65">
        <v>312.45600000000002</v>
      </c>
      <c r="T65">
        <f t="shared" si="8"/>
        <v>83.100000000000009</v>
      </c>
      <c r="V65">
        <v>63</v>
      </c>
      <c r="W65">
        <f t="shared" si="9"/>
        <v>8.2894736842105257</v>
      </c>
      <c r="X65">
        <v>760</v>
      </c>
      <c r="Y65">
        <f t="shared" si="10"/>
        <v>100</v>
      </c>
      <c r="Z65">
        <v>705.28</v>
      </c>
      <c r="AA65">
        <f t="shared" si="11"/>
        <v>92.8</v>
      </c>
    </row>
    <row r="66" spans="1:27" x14ac:dyDescent="0.25">
      <c r="A66">
        <v>64</v>
      </c>
      <c r="B66">
        <f t="shared" si="0"/>
        <v>72.727272727272734</v>
      </c>
      <c r="C66">
        <v>17.952000000000002</v>
      </c>
      <c r="D66">
        <f t="shared" si="1"/>
        <v>20.400000000000002</v>
      </c>
      <c r="E66">
        <v>25.431999999999999</v>
      </c>
      <c r="F66">
        <f t="shared" si="2"/>
        <v>28.9</v>
      </c>
      <c r="H66">
        <v>64</v>
      </c>
      <c r="I66">
        <f t="shared" si="3"/>
        <v>34.782608695652172</v>
      </c>
      <c r="J66">
        <v>171.488</v>
      </c>
      <c r="K66">
        <f t="shared" si="4"/>
        <v>93.2</v>
      </c>
      <c r="L66">
        <v>119.968</v>
      </c>
      <c r="M66">
        <f t="shared" si="5"/>
        <v>65.2</v>
      </c>
      <c r="O66">
        <v>64</v>
      </c>
      <c r="P66">
        <f t="shared" si="6"/>
        <v>17.021276595744681</v>
      </c>
      <c r="Q66">
        <v>376</v>
      </c>
      <c r="R66">
        <f t="shared" si="7"/>
        <v>100</v>
      </c>
      <c r="S66">
        <v>315.83999999999997</v>
      </c>
      <c r="T66">
        <f t="shared" si="8"/>
        <v>84</v>
      </c>
      <c r="V66">
        <v>64</v>
      </c>
      <c r="W66">
        <f t="shared" si="9"/>
        <v>8.4210526315789469</v>
      </c>
      <c r="X66">
        <v>760</v>
      </c>
      <c r="Y66">
        <f t="shared" si="10"/>
        <v>100</v>
      </c>
      <c r="Z66">
        <v>708.32</v>
      </c>
      <c r="AA66">
        <f t="shared" si="11"/>
        <v>93.2</v>
      </c>
    </row>
    <row r="67" spans="1:27" x14ac:dyDescent="0.25">
      <c r="A67">
        <v>65</v>
      </c>
      <c r="B67">
        <f t="shared" ref="B67:B90" si="12">A67/88*100</f>
        <v>73.86363636363636</v>
      </c>
      <c r="C67">
        <v>15.224</v>
      </c>
      <c r="D67">
        <f t="shared" ref="D67:D90" si="13">C67/88*100</f>
        <v>17.3</v>
      </c>
      <c r="E67">
        <v>21.56</v>
      </c>
      <c r="F67">
        <f t="shared" ref="F67:F90" si="14">E67/88*100</f>
        <v>24.5</v>
      </c>
      <c r="H67">
        <v>65</v>
      </c>
      <c r="I67">
        <f t="shared" ref="I67:I130" si="15">H67/184*100</f>
        <v>35.326086956521742</v>
      </c>
      <c r="J67">
        <v>176.08799999999999</v>
      </c>
      <c r="K67">
        <f t="shared" ref="K67:K130" si="16">J67/184*100</f>
        <v>95.7</v>
      </c>
      <c r="L67">
        <v>125.672</v>
      </c>
      <c r="M67">
        <f t="shared" ref="M67:M130" si="17">L67/184*100</f>
        <v>68.3</v>
      </c>
      <c r="O67">
        <v>65</v>
      </c>
      <c r="P67">
        <f t="shared" ref="P67:P130" si="18">O67/376*100</f>
        <v>17.287234042553195</v>
      </c>
      <c r="Q67">
        <v>376</v>
      </c>
      <c r="R67">
        <f t="shared" ref="R67:R130" si="19">Q67/376*100</f>
        <v>100</v>
      </c>
      <c r="S67">
        <v>315.83999999999997</v>
      </c>
      <c r="T67">
        <f t="shared" ref="T67:T130" si="20">S67/376*100</f>
        <v>84</v>
      </c>
      <c r="V67">
        <v>65</v>
      </c>
      <c r="W67">
        <f t="shared" ref="W67:W130" si="21">V67/760*100</f>
        <v>8.5526315789473681</v>
      </c>
      <c r="X67">
        <v>760</v>
      </c>
      <c r="Y67">
        <f t="shared" ref="Y67:Y130" si="22">X67/760*100</f>
        <v>100</v>
      </c>
      <c r="Z67">
        <v>693.88</v>
      </c>
      <c r="AA67">
        <f t="shared" ref="AA67:AA130" si="23">Z67/760*100</f>
        <v>91.3</v>
      </c>
    </row>
    <row r="68" spans="1:27" x14ac:dyDescent="0.25">
      <c r="A68">
        <v>66</v>
      </c>
      <c r="B68">
        <f t="shared" si="12"/>
        <v>75</v>
      </c>
      <c r="C68">
        <v>13.288</v>
      </c>
      <c r="D68">
        <f t="shared" si="13"/>
        <v>15.1</v>
      </c>
      <c r="E68">
        <v>20.856000000000002</v>
      </c>
      <c r="F68">
        <f t="shared" si="14"/>
        <v>23.700000000000003</v>
      </c>
      <c r="H68">
        <v>66</v>
      </c>
      <c r="I68">
        <f t="shared" si="15"/>
        <v>35.869565217391305</v>
      </c>
      <c r="J68">
        <v>174.24799999999999</v>
      </c>
      <c r="K68">
        <f t="shared" si="16"/>
        <v>94.699999999999989</v>
      </c>
      <c r="L68">
        <v>116.65600000000001</v>
      </c>
      <c r="M68">
        <f t="shared" si="17"/>
        <v>63.4</v>
      </c>
      <c r="O68">
        <v>66</v>
      </c>
      <c r="P68">
        <f t="shared" si="18"/>
        <v>17.553191489361701</v>
      </c>
      <c r="Q68">
        <v>376</v>
      </c>
      <c r="R68">
        <f t="shared" si="19"/>
        <v>100</v>
      </c>
      <c r="S68">
        <v>311.70400000000001</v>
      </c>
      <c r="T68">
        <f t="shared" si="20"/>
        <v>82.9</v>
      </c>
      <c r="V68">
        <v>66</v>
      </c>
      <c r="W68">
        <f t="shared" si="21"/>
        <v>8.6842105263157894</v>
      </c>
      <c r="X68">
        <v>760</v>
      </c>
      <c r="Y68">
        <f t="shared" si="22"/>
        <v>100</v>
      </c>
      <c r="Z68">
        <v>692.36</v>
      </c>
      <c r="AA68">
        <f t="shared" si="23"/>
        <v>91.100000000000009</v>
      </c>
    </row>
    <row r="69" spans="1:27" x14ac:dyDescent="0.25">
      <c r="A69">
        <v>67</v>
      </c>
      <c r="B69">
        <f t="shared" si="12"/>
        <v>76.13636363636364</v>
      </c>
      <c r="C69">
        <v>11.968</v>
      </c>
      <c r="D69">
        <f t="shared" si="13"/>
        <v>13.600000000000001</v>
      </c>
      <c r="E69">
        <v>20.239999999999998</v>
      </c>
      <c r="F69">
        <f t="shared" si="14"/>
        <v>23</v>
      </c>
      <c r="H69">
        <v>67</v>
      </c>
      <c r="I69">
        <f t="shared" si="15"/>
        <v>36.413043478260867</v>
      </c>
      <c r="J69">
        <v>172.40799999999999</v>
      </c>
      <c r="K69">
        <f t="shared" si="16"/>
        <v>93.699999999999989</v>
      </c>
      <c r="L69">
        <v>117.392</v>
      </c>
      <c r="M69">
        <f t="shared" si="17"/>
        <v>63.800000000000004</v>
      </c>
      <c r="O69">
        <v>67</v>
      </c>
      <c r="P69">
        <f t="shared" si="18"/>
        <v>17.819148936170212</v>
      </c>
      <c r="Q69">
        <v>376</v>
      </c>
      <c r="R69">
        <f t="shared" si="19"/>
        <v>100</v>
      </c>
      <c r="S69">
        <v>314.33600000000001</v>
      </c>
      <c r="T69">
        <f t="shared" si="20"/>
        <v>83.600000000000009</v>
      </c>
      <c r="V69">
        <v>67</v>
      </c>
      <c r="W69">
        <f t="shared" si="21"/>
        <v>8.8157894736842106</v>
      </c>
      <c r="X69">
        <v>760</v>
      </c>
      <c r="Y69">
        <f t="shared" si="22"/>
        <v>100</v>
      </c>
      <c r="Z69">
        <v>692.36</v>
      </c>
      <c r="AA69">
        <f t="shared" si="23"/>
        <v>91.100000000000009</v>
      </c>
    </row>
    <row r="70" spans="1:27" x14ac:dyDescent="0.25">
      <c r="A70">
        <v>68</v>
      </c>
      <c r="B70">
        <f t="shared" si="12"/>
        <v>77.272727272727266</v>
      </c>
      <c r="C70">
        <v>10.736000000000001</v>
      </c>
      <c r="D70">
        <f t="shared" si="13"/>
        <v>12.200000000000001</v>
      </c>
      <c r="E70">
        <v>22.792000000000002</v>
      </c>
      <c r="F70">
        <f t="shared" si="14"/>
        <v>25.900000000000002</v>
      </c>
      <c r="H70">
        <v>68</v>
      </c>
      <c r="I70">
        <f t="shared" si="15"/>
        <v>36.95652173913043</v>
      </c>
      <c r="J70">
        <v>172.40799999999999</v>
      </c>
      <c r="K70">
        <f t="shared" si="16"/>
        <v>93.699999999999989</v>
      </c>
      <c r="L70">
        <v>120.152</v>
      </c>
      <c r="M70">
        <f t="shared" si="17"/>
        <v>65.3</v>
      </c>
      <c r="O70">
        <v>68</v>
      </c>
      <c r="P70">
        <f t="shared" si="18"/>
        <v>18.085106382978726</v>
      </c>
      <c r="Q70">
        <v>376</v>
      </c>
      <c r="R70">
        <f t="shared" si="19"/>
        <v>100</v>
      </c>
      <c r="S70">
        <v>312.45600000000002</v>
      </c>
      <c r="T70">
        <f t="shared" si="20"/>
        <v>83.100000000000009</v>
      </c>
      <c r="V70">
        <v>68</v>
      </c>
      <c r="W70">
        <f t="shared" si="21"/>
        <v>8.9473684210526319</v>
      </c>
      <c r="X70">
        <v>760</v>
      </c>
      <c r="Y70">
        <f t="shared" si="22"/>
        <v>100</v>
      </c>
      <c r="Z70">
        <v>678.68</v>
      </c>
      <c r="AA70">
        <f t="shared" si="23"/>
        <v>89.3</v>
      </c>
    </row>
    <row r="71" spans="1:27" x14ac:dyDescent="0.25">
      <c r="A71">
        <v>69</v>
      </c>
      <c r="B71">
        <f t="shared" si="12"/>
        <v>78.409090909090907</v>
      </c>
      <c r="C71">
        <v>11.263999999999999</v>
      </c>
      <c r="D71">
        <f t="shared" si="13"/>
        <v>12.8</v>
      </c>
      <c r="E71">
        <v>18.391999999999999</v>
      </c>
      <c r="F71">
        <f t="shared" si="14"/>
        <v>20.9</v>
      </c>
      <c r="H71">
        <v>69</v>
      </c>
      <c r="I71">
        <f t="shared" si="15"/>
        <v>37.5</v>
      </c>
      <c r="J71">
        <v>170.93600000000001</v>
      </c>
      <c r="K71">
        <f t="shared" si="16"/>
        <v>92.9</v>
      </c>
      <c r="L71">
        <v>114.816</v>
      </c>
      <c r="M71">
        <f t="shared" si="17"/>
        <v>62.4</v>
      </c>
      <c r="O71">
        <v>69</v>
      </c>
      <c r="P71">
        <f t="shared" si="18"/>
        <v>18.351063829787233</v>
      </c>
      <c r="Q71">
        <v>376</v>
      </c>
      <c r="R71">
        <f t="shared" si="19"/>
        <v>100</v>
      </c>
      <c r="S71">
        <v>310.2</v>
      </c>
      <c r="T71">
        <f t="shared" si="20"/>
        <v>82.5</v>
      </c>
      <c r="V71">
        <v>69</v>
      </c>
      <c r="W71">
        <f t="shared" si="21"/>
        <v>9.0789473684210531</v>
      </c>
      <c r="X71">
        <v>760</v>
      </c>
      <c r="Y71">
        <f t="shared" si="22"/>
        <v>100</v>
      </c>
      <c r="Z71">
        <v>682.48</v>
      </c>
      <c r="AA71">
        <f t="shared" si="23"/>
        <v>89.8</v>
      </c>
    </row>
    <row r="72" spans="1:27" x14ac:dyDescent="0.25">
      <c r="A72">
        <v>70</v>
      </c>
      <c r="B72">
        <f t="shared" si="12"/>
        <v>79.545454545454547</v>
      </c>
      <c r="C72">
        <v>9.8559999999999999</v>
      </c>
      <c r="D72">
        <f t="shared" si="13"/>
        <v>11.200000000000001</v>
      </c>
      <c r="E72">
        <v>15.664</v>
      </c>
      <c r="F72">
        <f t="shared" si="14"/>
        <v>17.8</v>
      </c>
      <c r="H72">
        <v>70</v>
      </c>
      <c r="I72">
        <f t="shared" si="15"/>
        <v>38.04347826086957</v>
      </c>
      <c r="J72">
        <v>168.36</v>
      </c>
      <c r="K72">
        <f t="shared" si="16"/>
        <v>91.5</v>
      </c>
      <c r="L72">
        <v>113.16</v>
      </c>
      <c r="M72">
        <f t="shared" si="17"/>
        <v>61.5</v>
      </c>
      <c r="O72">
        <v>70</v>
      </c>
      <c r="P72">
        <f t="shared" si="18"/>
        <v>18.617021276595743</v>
      </c>
      <c r="Q72">
        <v>376</v>
      </c>
      <c r="R72">
        <f t="shared" si="19"/>
        <v>100</v>
      </c>
      <c r="S72">
        <v>298.54399999999998</v>
      </c>
      <c r="T72">
        <f t="shared" si="20"/>
        <v>79.399999999999991</v>
      </c>
      <c r="V72">
        <v>70</v>
      </c>
      <c r="W72">
        <f t="shared" si="21"/>
        <v>9.2105263157894726</v>
      </c>
      <c r="X72">
        <v>760</v>
      </c>
      <c r="Y72">
        <f t="shared" si="22"/>
        <v>100</v>
      </c>
      <c r="Z72">
        <v>688.56</v>
      </c>
      <c r="AA72">
        <f t="shared" si="23"/>
        <v>90.6</v>
      </c>
    </row>
    <row r="73" spans="1:27" x14ac:dyDescent="0.25">
      <c r="A73">
        <v>71</v>
      </c>
      <c r="B73">
        <f t="shared" si="12"/>
        <v>80.681818181818173</v>
      </c>
      <c r="C73">
        <v>6.8639999999999999</v>
      </c>
      <c r="D73">
        <f t="shared" si="13"/>
        <v>7.8</v>
      </c>
      <c r="E73">
        <v>17.864000000000001</v>
      </c>
      <c r="F73">
        <f t="shared" si="14"/>
        <v>20.3</v>
      </c>
      <c r="H73">
        <v>71</v>
      </c>
      <c r="I73">
        <f t="shared" si="15"/>
        <v>38.586956521739133</v>
      </c>
      <c r="J73">
        <v>166.52</v>
      </c>
      <c r="K73">
        <f t="shared" si="16"/>
        <v>90.5</v>
      </c>
      <c r="L73">
        <v>112.42400000000001</v>
      </c>
      <c r="M73">
        <f t="shared" si="17"/>
        <v>61.1</v>
      </c>
      <c r="O73">
        <v>71</v>
      </c>
      <c r="P73">
        <f t="shared" si="18"/>
        <v>18.882978723404257</v>
      </c>
      <c r="Q73">
        <v>376</v>
      </c>
      <c r="R73">
        <f t="shared" si="19"/>
        <v>100</v>
      </c>
      <c r="S73">
        <v>306.06400000000002</v>
      </c>
      <c r="T73">
        <f t="shared" si="20"/>
        <v>81.400000000000006</v>
      </c>
      <c r="V73">
        <v>71</v>
      </c>
      <c r="W73">
        <f t="shared" si="21"/>
        <v>9.3421052631578938</v>
      </c>
      <c r="X73">
        <v>760</v>
      </c>
      <c r="Y73">
        <f t="shared" si="22"/>
        <v>100</v>
      </c>
      <c r="Z73">
        <v>692.36</v>
      </c>
      <c r="AA73">
        <f t="shared" si="23"/>
        <v>91.100000000000009</v>
      </c>
    </row>
    <row r="74" spans="1:27" x14ac:dyDescent="0.25">
      <c r="A74">
        <v>72</v>
      </c>
      <c r="B74">
        <f t="shared" si="12"/>
        <v>81.818181818181827</v>
      </c>
      <c r="C74">
        <v>5.1920000000000002</v>
      </c>
      <c r="D74">
        <f t="shared" si="13"/>
        <v>5.9</v>
      </c>
      <c r="E74">
        <v>16.192</v>
      </c>
      <c r="F74">
        <f t="shared" si="14"/>
        <v>18.399999999999999</v>
      </c>
      <c r="H74">
        <v>72</v>
      </c>
      <c r="I74">
        <f t="shared" si="15"/>
        <v>39.130434782608695</v>
      </c>
      <c r="J74">
        <v>168.72800000000001</v>
      </c>
      <c r="K74">
        <f t="shared" si="16"/>
        <v>91.7</v>
      </c>
      <c r="L74">
        <v>116.47199999999999</v>
      </c>
      <c r="M74">
        <f t="shared" si="17"/>
        <v>63.3</v>
      </c>
      <c r="O74">
        <v>72</v>
      </c>
      <c r="P74">
        <f t="shared" si="18"/>
        <v>19.148936170212767</v>
      </c>
      <c r="Q74">
        <v>376</v>
      </c>
      <c r="R74">
        <f t="shared" si="19"/>
        <v>100</v>
      </c>
      <c r="S74">
        <v>306.44</v>
      </c>
      <c r="T74">
        <f t="shared" si="20"/>
        <v>81.5</v>
      </c>
      <c r="V74">
        <v>72</v>
      </c>
      <c r="W74">
        <f t="shared" si="21"/>
        <v>9.4736842105263168</v>
      </c>
      <c r="X74">
        <v>760</v>
      </c>
      <c r="Y74">
        <f t="shared" si="22"/>
        <v>100</v>
      </c>
      <c r="Z74">
        <v>678.68</v>
      </c>
      <c r="AA74">
        <f t="shared" si="23"/>
        <v>89.3</v>
      </c>
    </row>
    <row r="75" spans="1:27" x14ac:dyDescent="0.25">
      <c r="A75">
        <v>73</v>
      </c>
      <c r="B75">
        <f t="shared" si="12"/>
        <v>82.954545454545453</v>
      </c>
      <c r="C75">
        <v>4.4880000000000004</v>
      </c>
      <c r="D75">
        <f t="shared" si="13"/>
        <v>5.1000000000000005</v>
      </c>
      <c r="E75">
        <v>15.752000000000001</v>
      </c>
      <c r="F75">
        <f t="shared" si="14"/>
        <v>17.900000000000002</v>
      </c>
      <c r="H75">
        <v>73</v>
      </c>
      <c r="I75">
        <f t="shared" si="15"/>
        <v>39.673913043478258</v>
      </c>
      <c r="J75">
        <v>165.78399999999999</v>
      </c>
      <c r="K75">
        <f t="shared" si="16"/>
        <v>90.1</v>
      </c>
      <c r="L75">
        <v>112.976</v>
      </c>
      <c r="M75">
        <f t="shared" si="17"/>
        <v>61.4</v>
      </c>
      <c r="O75">
        <v>73</v>
      </c>
      <c r="P75">
        <f t="shared" si="18"/>
        <v>19.414893617021274</v>
      </c>
      <c r="Q75">
        <v>376</v>
      </c>
      <c r="R75">
        <f t="shared" si="19"/>
        <v>100</v>
      </c>
      <c r="S75">
        <v>307.56799999999998</v>
      </c>
      <c r="T75">
        <f t="shared" si="20"/>
        <v>81.8</v>
      </c>
      <c r="V75">
        <v>73</v>
      </c>
      <c r="W75">
        <f t="shared" si="21"/>
        <v>9.6052631578947363</v>
      </c>
      <c r="X75">
        <v>760</v>
      </c>
      <c r="Y75">
        <f t="shared" si="22"/>
        <v>100</v>
      </c>
      <c r="Z75">
        <v>690.08</v>
      </c>
      <c r="AA75">
        <f t="shared" si="23"/>
        <v>90.8</v>
      </c>
    </row>
    <row r="76" spans="1:27" x14ac:dyDescent="0.25">
      <c r="A76">
        <v>74</v>
      </c>
      <c r="B76">
        <f t="shared" si="12"/>
        <v>84.090909090909093</v>
      </c>
      <c r="C76">
        <v>3.4319999999999999</v>
      </c>
      <c r="D76">
        <f t="shared" si="13"/>
        <v>3.9</v>
      </c>
      <c r="E76">
        <v>12.496</v>
      </c>
      <c r="F76">
        <f t="shared" si="14"/>
        <v>14.200000000000001</v>
      </c>
      <c r="H76">
        <v>74</v>
      </c>
      <c r="I76">
        <f t="shared" si="15"/>
        <v>40.217391304347828</v>
      </c>
      <c r="J76">
        <v>166.52</v>
      </c>
      <c r="K76">
        <f t="shared" si="16"/>
        <v>90.5</v>
      </c>
      <c r="L76">
        <v>112.24</v>
      </c>
      <c r="M76">
        <f t="shared" si="17"/>
        <v>61</v>
      </c>
      <c r="O76">
        <v>74</v>
      </c>
      <c r="P76">
        <f t="shared" si="18"/>
        <v>19.680851063829788</v>
      </c>
      <c r="Q76">
        <v>376</v>
      </c>
      <c r="R76">
        <f t="shared" si="19"/>
        <v>100</v>
      </c>
      <c r="S76">
        <v>309.44799999999998</v>
      </c>
      <c r="T76">
        <f t="shared" si="20"/>
        <v>82.3</v>
      </c>
      <c r="V76">
        <v>74</v>
      </c>
      <c r="W76">
        <f t="shared" si="21"/>
        <v>9.7368421052631575</v>
      </c>
      <c r="X76">
        <v>760</v>
      </c>
      <c r="Y76">
        <f t="shared" si="22"/>
        <v>100</v>
      </c>
      <c r="Z76">
        <v>701.48</v>
      </c>
      <c r="AA76">
        <f t="shared" si="23"/>
        <v>92.300000000000011</v>
      </c>
    </row>
    <row r="77" spans="1:27" x14ac:dyDescent="0.25">
      <c r="A77">
        <v>75</v>
      </c>
      <c r="B77">
        <f t="shared" si="12"/>
        <v>85.227272727272734</v>
      </c>
      <c r="C77">
        <v>2.64</v>
      </c>
      <c r="D77">
        <f t="shared" si="13"/>
        <v>3.0000000000000004</v>
      </c>
      <c r="E77">
        <v>13.2</v>
      </c>
      <c r="F77">
        <f t="shared" si="14"/>
        <v>15</v>
      </c>
      <c r="H77">
        <v>75</v>
      </c>
      <c r="I77">
        <f t="shared" si="15"/>
        <v>40.760869565217391</v>
      </c>
      <c r="J77">
        <v>163.392</v>
      </c>
      <c r="K77">
        <f t="shared" si="16"/>
        <v>88.8</v>
      </c>
      <c r="L77">
        <v>106.16800000000001</v>
      </c>
      <c r="M77">
        <f t="shared" si="17"/>
        <v>57.70000000000001</v>
      </c>
      <c r="O77">
        <v>75</v>
      </c>
      <c r="P77">
        <f t="shared" si="18"/>
        <v>19.946808510638299</v>
      </c>
      <c r="Q77">
        <v>376</v>
      </c>
      <c r="R77">
        <f t="shared" si="19"/>
        <v>100</v>
      </c>
      <c r="S77">
        <v>300.8</v>
      </c>
      <c r="T77">
        <f t="shared" si="20"/>
        <v>80</v>
      </c>
      <c r="V77">
        <v>75</v>
      </c>
      <c r="W77">
        <f t="shared" si="21"/>
        <v>9.8684210526315788</v>
      </c>
      <c r="X77">
        <v>760</v>
      </c>
      <c r="Y77">
        <f t="shared" si="22"/>
        <v>100</v>
      </c>
      <c r="Z77">
        <v>683.24</v>
      </c>
      <c r="AA77">
        <f t="shared" si="23"/>
        <v>89.9</v>
      </c>
    </row>
    <row r="78" spans="1:27" x14ac:dyDescent="0.25">
      <c r="A78">
        <v>76</v>
      </c>
      <c r="B78">
        <f t="shared" si="12"/>
        <v>86.36363636363636</v>
      </c>
      <c r="C78">
        <v>1.9359999999999999</v>
      </c>
      <c r="D78">
        <f t="shared" si="13"/>
        <v>2.1999999999999997</v>
      </c>
      <c r="E78">
        <v>11.44</v>
      </c>
      <c r="F78">
        <f t="shared" si="14"/>
        <v>13</v>
      </c>
      <c r="H78">
        <v>76</v>
      </c>
      <c r="I78">
        <f t="shared" si="15"/>
        <v>41.304347826086953</v>
      </c>
      <c r="J78">
        <v>162.47200000000001</v>
      </c>
      <c r="K78">
        <f t="shared" si="16"/>
        <v>88.3</v>
      </c>
      <c r="L78">
        <v>107.64</v>
      </c>
      <c r="M78">
        <f t="shared" si="17"/>
        <v>58.5</v>
      </c>
      <c r="O78">
        <v>76</v>
      </c>
      <c r="P78">
        <f t="shared" si="18"/>
        <v>20.212765957446805</v>
      </c>
      <c r="Q78">
        <v>376</v>
      </c>
      <c r="R78">
        <f t="shared" si="19"/>
        <v>100</v>
      </c>
      <c r="S78">
        <v>298.92</v>
      </c>
      <c r="T78">
        <f t="shared" si="20"/>
        <v>79.5</v>
      </c>
      <c r="V78">
        <v>76</v>
      </c>
      <c r="W78">
        <f t="shared" si="21"/>
        <v>10</v>
      </c>
      <c r="X78">
        <v>760</v>
      </c>
      <c r="Y78">
        <f t="shared" si="22"/>
        <v>100</v>
      </c>
      <c r="Z78">
        <v>703.76</v>
      </c>
      <c r="AA78">
        <f t="shared" si="23"/>
        <v>92.6</v>
      </c>
    </row>
    <row r="79" spans="1:27" x14ac:dyDescent="0.25">
      <c r="A79">
        <v>77</v>
      </c>
      <c r="B79">
        <f t="shared" si="12"/>
        <v>87.5</v>
      </c>
      <c r="C79">
        <v>1.8480000000000001</v>
      </c>
      <c r="D79">
        <f t="shared" si="13"/>
        <v>2.1</v>
      </c>
      <c r="E79">
        <v>11</v>
      </c>
      <c r="F79">
        <f t="shared" si="14"/>
        <v>12.5</v>
      </c>
      <c r="H79">
        <v>77</v>
      </c>
      <c r="I79">
        <f t="shared" si="15"/>
        <v>41.847826086956523</v>
      </c>
      <c r="J79">
        <v>158.976</v>
      </c>
      <c r="K79">
        <f t="shared" si="16"/>
        <v>86.4</v>
      </c>
      <c r="L79">
        <v>105.616</v>
      </c>
      <c r="M79">
        <f t="shared" si="17"/>
        <v>57.4</v>
      </c>
      <c r="O79">
        <v>77</v>
      </c>
      <c r="P79">
        <f t="shared" si="18"/>
        <v>20.478723404255319</v>
      </c>
      <c r="Q79">
        <v>375.62400000000002</v>
      </c>
      <c r="R79">
        <f t="shared" si="19"/>
        <v>99.9</v>
      </c>
      <c r="S79">
        <v>301.17599999999999</v>
      </c>
      <c r="T79">
        <f t="shared" si="20"/>
        <v>80.099999999999994</v>
      </c>
      <c r="V79">
        <v>77</v>
      </c>
      <c r="W79">
        <f t="shared" si="21"/>
        <v>10.131578947368421</v>
      </c>
      <c r="X79">
        <v>760</v>
      </c>
      <c r="Y79">
        <f t="shared" si="22"/>
        <v>100</v>
      </c>
      <c r="Z79">
        <v>665.76</v>
      </c>
      <c r="AA79">
        <f t="shared" si="23"/>
        <v>87.6</v>
      </c>
    </row>
    <row r="80" spans="1:27" x14ac:dyDescent="0.25">
      <c r="A80">
        <v>78</v>
      </c>
      <c r="B80">
        <f t="shared" si="12"/>
        <v>88.63636363636364</v>
      </c>
      <c r="C80">
        <v>1.056</v>
      </c>
      <c r="D80">
        <f t="shared" si="13"/>
        <v>1.2</v>
      </c>
      <c r="E80">
        <v>8.36</v>
      </c>
      <c r="F80">
        <f t="shared" si="14"/>
        <v>9.4999999999999982</v>
      </c>
      <c r="H80">
        <v>78</v>
      </c>
      <c r="I80">
        <f t="shared" si="15"/>
        <v>42.391304347826086</v>
      </c>
      <c r="J80">
        <v>164.12799999999999</v>
      </c>
      <c r="K80">
        <f t="shared" si="16"/>
        <v>89.199999999999989</v>
      </c>
      <c r="L80">
        <v>109.664</v>
      </c>
      <c r="M80">
        <f t="shared" si="17"/>
        <v>59.599999999999994</v>
      </c>
      <c r="O80">
        <v>78</v>
      </c>
      <c r="P80">
        <f t="shared" si="18"/>
        <v>20.74468085106383</v>
      </c>
      <c r="Q80">
        <v>376</v>
      </c>
      <c r="R80">
        <f t="shared" si="19"/>
        <v>100</v>
      </c>
      <c r="S80">
        <v>298.92</v>
      </c>
      <c r="T80">
        <f t="shared" si="20"/>
        <v>79.5</v>
      </c>
      <c r="V80">
        <v>78</v>
      </c>
      <c r="W80">
        <f t="shared" si="21"/>
        <v>10.263157894736842</v>
      </c>
      <c r="X80">
        <v>760</v>
      </c>
      <c r="Y80">
        <f t="shared" si="22"/>
        <v>100</v>
      </c>
      <c r="Z80">
        <v>689.32</v>
      </c>
      <c r="AA80">
        <f t="shared" si="23"/>
        <v>90.7</v>
      </c>
    </row>
    <row r="81" spans="1:27" x14ac:dyDescent="0.25">
      <c r="A81">
        <v>79</v>
      </c>
      <c r="B81">
        <f t="shared" si="12"/>
        <v>89.772727272727266</v>
      </c>
      <c r="C81">
        <v>0.61599999999999999</v>
      </c>
      <c r="D81">
        <f t="shared" si="13"/>
        <v>0.70000000000000007</v>
      </c>
      <c r="E81">
        <v>8.2720000000000002</v>
      </c>
      <c r="F81">
        <f t="shared" si="14"/>
        <v>9.4</v>
      </c>
      <c r="H81">
        <v>79</v>
      </c>
      <c r="I81">
        <f t="shared" si="15"/>
        <v>42.934782608695656</v>
      </c>
      <c r="J81">
        <v>161.55199999999999</v>
      </c>
      <c r="K81">
        <f t="shared" si="16"/>
        <v>87.8</v>
      </c>
      <c r="L81">
        <v>106.16800000000001</v>
      </c>
      <c r="M81">
        <f t="shared" si="17"/>
        <v>57.70000000000001</v>
      </c>
      <c r="O81">
        <v>79</v>
      </c>
      <c r="P81">
        <f t="shared" si="18"/>
        <v>21.01063829787234</v>
      </c>
      <c r="Q81">
        <v>376</v>
      </c>
      <c r="R81">
        <f t="shared" si="19"/>
        <v>100</v>
      </c>
      <c r="S81">
        <v>295.16000000000003</v>
      </c>
      <c r="T81">
        <f t="shared" si="20"/>
        <v>78.5</v>
      </c>
      <c r="V81">
        <v>79</v>
      </c>
      <c r="W81">
        <f t="shared" si="21"/>
        <v>10.394736842105264</v>
      </c>
      <c r="X81">
        <v>760</v>
      </c>
      <c r="Y81">
        <f t="shared" si="22"/>
        <v>100</v>
      </c>
      <c r="Z81">
        <v>689.32</v>
      </c>
      <c r="AA81">
        <f t="shared" si="23"/>
        <v>90.7</v>
      </c>
    </row>
    <row r="82" spans="1:27" x14ac:dyDescent="0.25">
      <c r="A82">
        <v>80</v>
      </c>
      <c r="B82">
        <f t="shared" si="12"/>
        <v>90.909090909090907</v>
      </c>
      <c r="C82">
        <v>0.44</v>
      </c>
      <c r="D82">
        <f t="shared" si="13"/>
        <v>0.5</v>
      </c>
      <c r="E82">
        <v>6.6879999999999997</v>
      </c>
      <c r="F82">
        <f t="shared" si="14"/>
        <v>7.6</v>
      </c>
      <c r="H82">
        <v>80</v>
      </c>
      <c r="I82">
        <f t="shared" si="15"/>
        <v>43.478260869565219</v>
      </c>
      <c r="J82">
        <v>159.16</v>
      </c>
      <c r="K82">
        <f t="shared" si="16"/>
        <v>86.5</v>
      </c>
      <c r="L82">
        <v>102.85599999999999</v>
      </c>
      <c r="M82">
        <f t="shared" si="17"/>
        <v>55.899999999999991</v>
      </c>
      <c r="O82">
        <v>80</v>
      </c>
      <c r="P82">
        <f t="shared" si="18"/>
        <v>21.276595744680851</v>
      </c>
      <c r="Q82">
        <v>376</v>
      </c>
      <c r="R82">
        <f t="shared" si="19"/>
        <v>100</v>
      </c>
      <c r="S82">
        <v>303.43200000000002</v>
      </c>
      <c r="T82">
        <f t="shared" si="20"/>
        <v>80.7</v>
      </c>
      <c r="V82">
        <v>80</v>
      </c>
      <c r="W82">
        <f t="shared" si="21"/>
        <v>10.526315789473683</v>
      </c>
      <c r="X82">
        <v>760</v>
      </c>
      <c r="Y82">
        <f t="shared" si="22"/>
        <v>100</v>
      </c>
      <c r="Z82">
        <v>688.56</v>
      </c>
      <c r="AA82">
        <f t="shared" si="23"/>
        <v>90.6</v>
      </c>
    </row>
    <row r="83" spans="1:27" x14ac:dyDescent="0.25">
      <c r="A83">
        <v>81</v>
      </c>
      <c r="B83">
        <f t="shared" si="12"/>
        <v>92.045454545454547</v>
      </c>
      <c r="C83">
        <v>0.35199999999999998</v>
      </c>
      <c r="D83">
        <f t="shared" si="13"/>
        <v>0.4</v>
      </c>
      <c r="E83">
        <v>8.2720000000000002</v>
      </c>
      <c r="F83">
        <f t="shared" si="14"/>
        <v>9.4</v>
      </c>
      <c r="H83">
        <v>81</v>
      </c>
      <c r="I83">
        <f t="shared" si="15"/>
        <v>44.021739130434781</v>
      </c>
      <c r="J83">
        <v>158.42400000000001</v>
      </c>
      <c r="K83">
        <f t="shared" si="16"/>
        <v>86.1</v>
      </c>
      <c r="L83">
        <v>101.752</v>
      </c>
      <c r="M83">
        <f t="shared" si="17"/>
        <v>55.3</v>
      </c>
      <c r="O83">
        <v>81</v>
      </c>
      <c r="P83">
        <f t="shared" si="18"/>
        <v>21.542553191489361</v>
      </c>
      <c r="Q83">
        <v>375.62400000000002</v>
      </c>
      <c r="R83">
        <f t="shared" si="19"/>
        <v>99.9</v>
      </c>
      <c r="S83">
        <v>299.67200000000003</v>
      </c>
      <c r="T83">
        <f t="shared" si="20"/>
        <v>79.7</v>
      </c>
      <c r="V83">
        <v>81</v>
      </c>
      <c r="W83">
        <f t="shared" si="21"/>
        <v>10.657894736842104</v>
      </c>
      <c r="X83">
        <v>760</v>
      </c>
      <c r="Y83">
        <f t="shared" si="22"/>
        <v>100</v>
      </c>
      <c r="Z83">
        <v>677.16</v>
      </c>
      <c r="AA83">
        <f t="shared" si="23"/>
        <v>89.1</v>
      </c>
    </row>
    <row r="84" spans="1:27" x14ac:dyDescent="0.25">
      <c r="A84">
        <v>82</v>
      </c>
      <c r="B84">
        <f t="shared" si="12"/>
        <v>93.181818181818173</v>
      </c>
      <c r="C84">
        <v>8.7999999999999995E-2</v>
      </c>
      <c r="D84">
        <f t="shared" si="13"/>
        <v>0.1</v>
      </c>
      <c r="E84">
        <v>7.04</v>
      </c>
      <c r="F84">
        <f t="shared" si="14"/>
        <v>8</v>
      </c>
      <c r="H84">
        <v>82</v>
      </c>
      <c r="I84">
        <f t="shared" si="15"/>
        <v>44.565217391304344</v>
      </c>
      <c r="J84">
        <v>156.4</v>
      </c>
      <c r="K84">
        <f t="shared" si="16"/>
        <v>85</v>
      </c>
      <c r="L84">
        <v>101.93600000000001</v>
      </c>
      <c r="M84">
        <f t="shared" si="17"/>
        <v>55.400000000000006</v>
      </c>
      <c r="O84">
        <v>82</v>
      </c>
      <c r="P84">
        <f t="shared" si="18"/>
        <v>21.808510638297875</v>
      </c>
      <c r="Q84">
        <v>375.62400000000002</v>
      </c>
      <c r="R84">
        <f t="shared" si="19"/>
        <v>99.9</v>
      </c>
      <c r="S84">
        <v>294.40800000000002</v>
      </c>
      <c r="T84">
        <f t="shared" si="20"/>
        <v>78.3</v>
      </c>
      <c r="V84">
        <v>82</v>
      </c>
      <c r="W84">
        <f t="shared" si="21"/>
        <v>10.789473684210527</v>
      </c>
      <c r="X84">
        <v>760</v>
      </c>
      <c r="Y84">
        <f t="shared" si="22"/>
        <v>100</v>
      </c>
      <c r="Z84">
        <v>681.72</v>
      </c>
      <c r="AA84">
        <f t="shared" si="23"/>
        <v>89.7</v>
      </c>
    </row>
    <row r="85" spans="1:27" x14ac:dyDescent="0.25">
      <c r="A85">
        <v>83</v>
      </c>
      <c r="B85">
        <f t="shared" si="12"/>
        <v>94.318181818181827</v>
      </c>
      <c r="C85">
        <v>0</v>
      </c>
      <c r="D85">
        <f t="shared" si="13"/>
        <v>0</v>
      </c>
      <c r="E85">
        <v>4.6639999999999997</v>
      </c>
      <c r="F85">
        <f t="shared" si="14"/>
        <v>5.3</v>
      </c>
      <c r="H85">
        <v>83</v>
      </c>
      <c r="I85">
        <f t="shared" si="15"/>
        <v>45.108695652173914</v>
      </c>
      <c r="J85">
        <v>153.08799999999999</v>
      </c>
      <c r="K85">
        <f t="shared" si="16"/>
        <v>83.2</v>
      </c>
      <c r="L85">
        <v>93.84</v>
      </c>
      <c r="M85">
        <f t="shared" si="17"/>
        <v>51</v>
      </c>
      <c r="O85">
        <v>83</v>
      </c>
      <c r="P85">
        <f t="shared" si="18"/>
        <v>22.074468085106382</v>
      </c>
      <c r="Q85">
        <v>376</v>
      </c>
      <c r="R85">
        <f t="shared" si="19"/>
        <v>100</v>
      </c>
      <c r="S85">
        <v>288.392</v>
      </c>
      <c r="T85">
        <f t="shared" si="20"/>
        <v>76.7</v>
      </c>
      <c r="V85">
        <v>83</v>
      </c>
      <c r="W85">
        <f t="shared" si="21"/>
        <v>10.921052631578949</v>
      </c>
      <c r="X85">
        <v>760</v>
      </c>
      <c r="Y85">
        <f t="shared" si="22"/>
        <v>100</v>
      </c>
      <c r="Z85">
        <v>687.04</v>
      </c>
      <c r="AA85">
        <f t="shared" si="23"/>
        <v>90.399999999999991</v>
      </c>
    </row>
    <row r="86" spans="1:27" x14ac:dyDescent="0.25">
      <c r="A86">
        <v>84</v>
      </c>
      <c r="B86">
        <f t="shared" si="12"/>
        <v>95.454545454545453</v>
      </c>
      <c r="C86">
        <v>0</v>
      </c>
      <c r="D86">
        <f t="shared" si="13"/>
        <v>0</v>
      </c>
      <c r="E86">
        <v>4.4000000000000004</v>
      </c>
      <c r="F86">
        <f t="shared" si="14"/>
        <v>5</v>
      </c>
      <c r="H86">
        <v>84</v>
      </c>
      <c r="I86">
        <f t="shared" si="15"/>
        <v>45.652173913043477</v>
      </c>
      <c r="J86">
        <v>155.11199999999999</v>
      </c>
      <c r="K86">
        <f t="shared" si="16"/>
        <v>84.3</v>
      </c>
      <c r="L86">
        <v>95.864000000000004</v>
      </c>
      <c r="M86">
        <f t="shared" si="17"/>
        <v>52.1</v>
      </c>
      <c r="O86">
        <v>84</v>
      </c>
      <c r="P86">
        <f t="shared" si="18"/>
        <v>22.340425531914892</v>
      </c>
      <c r="Q86">
        <v>375.62400000000002</v>
      </c>
      <c r="R86">
        <f t="shared" si="19"/>
        <v>99.9</v>
      </c>
      <c r="S86">
        <v>289.52</v>
      </c>
      <c r="T86">
        <f t="shared" si="20"/>
        <v>76.999999999999986</v>
      </c>
      <c r="V86">
        <v>84</v>
      </c>
      <c r="W86">
        <f t="shared" si="21"/>
        <v>11.052631578947368</v>
      </c>
      <c r="X86">
        <v>760</v>
      </c>
      <c r="Y86">
        <f t="shared" si="22"/>
        <v>100</v>
      </c>
      <c r="Z86">
        <v>671.84</v>
      </c>
      <c r="AA86">
        <f t="shared" si="23"/>
        <v>88.4</v>
      </c>
    </row>
    <row r="87" spans="1:27" x14ac:dyDescent="0.25">
      <c r="A87">
        <v>85</v>
      </c>
      <c r="B87">
        <f t="shared" si="12"/>
        <v>96.590909090909093</v>
      </c>
      <c r="C87">
        <v>0</v>
      </c>
      <c r="D87">
        <f t="shared" si="13"/>
        <v>0</v>
      </c>
      <c r="E87">
        <v>3.6080000000000001</v>
      </c>
      <c r="F87">
        <f t="shared" si="14"/>
        <v>4.1000000000000005</v>
      </c>
      <c r="H87">
        <v>85</v>
      </c>
      <c r="I87">
        <f t="shared" si="15"/>
        <v>46.195652173913047</v>
      </c>
      <c r="J87">
        <v>152.16800000000001</v>
      </c>
      <c r="K87">
        <f t="shared" si="16"/>
        <v>82.7</v>
      </c>
      <c r="L87">
        <v>102.304</v>
      </c>
      <c r="M87">
        <f t="shared" si="17"/>
        <v>55.600000000000009</v>
      </c>
      <c r="O87">
        <v>85</v>
      </c>
      <c r="P87">
        <f t="shared" si="18"/>
        <v>22.606382978723406</v>
      </c>
      <c r="Q87">
        <v>376</v>
      </c>
      <c r="R87">
        <f t="shared" si="19"/>
        <v>100</v>
      </c>
      <c r="S87">
        <v>291.77600000000001</v>
      </c>
      <c r="T87">
        <f t="shared" si="20"/>
        <v>77.600000000000009</v>
      </c>
      <c r="V87">
        <v>85</v>
      </c>
      <c r="W87">
        <f t="shared" si="21"/>
        <v>11.184210526315789</v>
      </c>
      <c r="X87">
        <v>760</v>
      </c>
      <c r="Y87">
        <f t="shared" si="22"/>
        <v>100</v>
      </c>
      <c r="Z87">
        <v>677.92</v>
      </c>
      <c r="AA87">
        <f t="shared" si="23"/>
        <v>89.199999999999989</v>
      </c>
    </row>
    <row r="88" spans="1:27" x14ac:dyDescent="0.25">
      <c r="A88">
        <v>86</v>
      </c>
      <c r="B88">
        <f t="shared" si="12"/>
        <v>97.727272727272734</v>
      </c>
      <c r="C88">
        <v>0</v>
      </c>
      <c r="D88">
        <f t="shared" si="13"/>
        <v>0</v>
      </c>
      <c r="E88">
        <v>0</v>
      </c>
      <c r="F88">
        <f t="shared" si="14"/>
        <v>0</v>
      </c>
      <c r="H88">
        <v>86</v>
      </c>
      <c r="I88">
        <f t="shared" si="15"/>
        <v>46.739130434782609</v>
      </c>
      <c r="J88">
        <v>151.61600000000001</v>
      </c>
      <c r="K88">
        <f t="shared" si="16"/>
        <v>82.4</v>
      </c>
      <c r="L88">
        <v>98.623999999999995</v>
      </c>
      <c r="M88">
        <f t="shared" si="17"/>
        <v>53.599999999999994</v>
      </c>
      <c r="O88">
        <v>86</v>
      </c>
      <c r="P88">
        <f t="shared" si="18"/>
        <v>22.872340425531913</v>
      </c>
      <c r="Q88">
        <v>376</v>
      </c>
      <c r="R88">
        <f t="shared" si="19"/>
        <v>100</v>
      </c>
      <c r="S88">
        <v>289.89600000000002</v>
      </c>
      <c r="T88">
        <f t="shared" si="20"/>
        <v>77.100000000000009</v>
      </c>
      <c r="V88">
        <v>86</v>
      </c>
      <c r="W88">
        <f t="shared" si="21"/>
        <v>11.315789473684211</v>
      </c>
      <c r="X88">
        <v>760</v>
      </c>
      <c r="Y88">
        <f t="shared" si="22"/>
        <v>100</v>
      </c>
      <c r="Z88">
        <v>672.6</v>
      </c>
      <c r="AA88">
        <f t="shared" si="23"/>
        <v>88.5</v>
      </c>
    </row>
    <row r="89" spans="1:27" x14ac:dyDescent="0.25">
      <c r="A89">
        <v>87</v>
      </c>
      <c r="B89">
        <f t="shared" si="12"/>
        <v>98.86363636363636</v>
      </c>
      <c r="C89">
        <v>0</v>
      </c>
      <c r="D89">
        <f t="shared" si="13"/>
        <v>0</v>
      </c>
      <c r="E89">
        <v>0</v>
      </c>
      <c r="F89">
        <f t="shared" si="14"/>
        <v>0</v>
      </c>
      <c r="H89">
        <v>87</v>
      </c>
      <c r="I89">
        <f t="shared" si="15"/>
        <v>47.282608695652172</v>
      </c>
      <c r="J89">
        <v>147.56800000000001</v>
      </c>
      <c r="K89">
        <f t="shared" si="16"/>
        <v>80.2</v>
      </c>
      <c r="L89">
        <v>90.343999999999994</v>
      </c>
      <c r="M89">
        <f t="shared" si="17"/>
        <v>49.1</v>
      </c>
      <c r="O89">
        <v>87</v>
      </c>
      <c r="P89">
        <f t="shared" si="18"/>
        <v>23.138297872340424</v>
      </c>
      <c r="Q89">
        <v>376</v>
      </c>
      <c r="R89">
        <f t="shared" si="19"/>
        <v>100</v>
      </c>
      <c r="S89">
        <v>282.75200000000001</v>
      </c>
      <c r="T89">
        <f t="shared" si="20"/>
        <v>75.2</v>
      </c>
      <c r="V89">
        <v>87</v>
      </c>
      <c r="W89">
        <f t="shared" si="21"/>
        <v>11.447368421052632</v>
      </c>
      <c r="X89">
        <v>760</v>
      </c>
      <c r="Y89">
        <f t="shared" si="22"/>
        <v>100</v>
      </c>
      <c r="Z89">
        <v>656.64</v>
      </c>
      <c r="AA89">
        <f t="shared" si="23"/>
        <v>86.4</v>
      </c>
    </row>
    <row r="90" spans="1:27" x14ac:dyDescent="0.25">
      <c r="A90">
        <v>88</v>
      </c>
      <c r="B90">
        <f t="shared" si="12"/>
        <v>100</v>
      </c>
      <c r="C90">
        <v>0</v>
      </c>
      <c r="D90">
        <f t="shared" si="13"/>
        <v>0</v>
      </c>
      <c r="E90">
        <v>0</v>
      </c>
      <c r="F90">
        <f t="shared" si="14"/>
        <v>0</v>
      </c>
      <c r="H90">
        <v>88</v>
      </c>
      <c r="I90">
        <f t="shared" si="15"/>
        <v>47.826086956521742</v>
      </c>
      <c r="J90">
        <v>146.096</v>
      </c>
      <c r="K90">
        <f t="shared" si="16"/>
        <v>79.400000000000006</v>
      </c>
      <c r="L90">
        <v>92.367999999999995</v>
      </c>
      <c r="M90">
        <f t="shared" si="17"/>
        <v>50.2</v>
      </c>
      <c r="O90">
        <v>88</v>
      </c>
      <c r="P90">
        <f t="shared" si="18"/>
        <v>23.404255319148938</v>
      </c>
      <c r="Q90">
        <v>376</v>
      </c>
      <c r="R90">
        <f t="shared" si="19"/>
        <v>100</v>
      </c>
      <c r="S90">
        <v>288.76799999999997</v>
      </c>
      <c r="T90">
        <f t="shared" si="20"/>
        <v>76.8</v>
      </c>
      <c r="V90">
        <v>88</v>
      </c>
      <c r="W90">
        <f t="shared" si="21"/>
        <v>11.578947368421053</v>
      </c>
      <c r="X90">
        <v>760</v>
      </c>
      <c r="Y90">
        <f t="shared" si="22"/>
        <v>100</v>
      </c>
      <c r="Z90">
        <v>676.4</v>
      </c>
      <c r="AA90">
        <f t="shared" si="23"/>
        <v>89</v>
      </c>
    </row>
    <row r="91" spans="1:27" x14ac:dyDescent="0.25">
      <c r="H91">
        <v>89</v>
      </c>
      <c r="I91">
        <f t="shared" si="15"/>
        <v>48.369565217391305</v>
      </c>
      <c r="J91">
        <v>144.80799999999999</v>
      </c>
      <c r="K91">
        <f t="shared" si="16"/>
        <v>78.699999999999989</v>
      </c>
      <c r="L91">
        <v>91.08</v>
      </c>
      <c r="M91">
        <f t="shared" si="17"/>
        <v>49.5</v>
      </c>
      <c r="O91">
        <v>89</v>
      </c>
      <c r="P91">
        <f t="shared" si="18"/>
        <v>23.670212765957448</v>
      </c>
      <c r="Q91">
        <v>376</v>
      </c>
      <c r="R91">
        <f t="shared" si="19"/>
        <v>100</v>
      </c>
      <c r="S91">
        <v>293.27999999999997</v>
      </c>
      <c r="T91">
        <f t="shared" si="20"/>
        <v>77.999999999999986</v>
      </c>
      <c r="V91">
        <v>89</v>
      </c>
      <c r="W91">
        <f t="shared" si="21"/>
        <v>11.710526315789474</v>
      </c>
      <c r="X91">
        <v>760</v>
      </c>
      <c r="Y91">
        <f t="shared" si="22"/>
        <v>100</v>
      </c>
      <c r="Z91">
        <v>669.56</v>
      </c>
      <c r="AA91">
        <f t="shared" si="23"/>
        <v>88.1</v>
      </c>
    </row>
    <row r="92" spans="1:27" x14ac:dyDescent="0.25">
      <c r="H92">
        <v>90</v>
      </c>
      <c r="I92">
        <f t="shared" si="15"/>
        <v>48.913043478260867</v>
      </c>
      <c r="J92">
        <v>144.256</v>
      </c>
      <c r="K92">
        <f t="shared" si="16"/>
        <v>78.400000000000006</v>
      </c>
      <c r="L92">
        <v>95.68</v>
      </c>
      <c r="M92">
        <f t="shared" si="17"/>
        <v>52</v>
      </c>
      <c r="O92">
        <v>90</v>
      </c>
      <c r="P92">
        <f t="shared" si="18"/>
        <v>23.936170212765958</v>
      </c>
      <c r="Q92">
        <v>376</v>
      </c>
      <c r="R92">
        <f t="shared" si="19"/>
        <v>100</v>
      </c>
      <c r="S92">
        <v>288.01600000000002</v>
      </c>
      <c r="T92">
        <f t="shared" si="20"/>
        <v>76.599999999999994</v>
      </c>
      <c r="V92">
        <v>90</v>
      </c>
      <c r="W92">
        <f t="shared" si="21"/>
        <v>11.842105263157894</v>
      </c>
      <c r="X92">
        <v>760</v>
      </c>
      <c r="Y92">
        <f t="shared" si="22"/>
        <v>100</v>
      </c>
      <c r="Z92">
        <v>678.68</v>
      </c>
      <c r="AA92">
        <f t="shared" si="23"/>
        <v>89.3</v>
      </c>
    </row>
    <row r="93" spans="1:27" x14ac:dyDescent="0.25">
      <c r="H93">
        <v>91</v>
      </c>
      <c r="I93">
        <f t="shared" si="15"/>
        <v>49.45652173913043</v>
      </c>
      <c r="J93">
        <v>144.80799999999999</v>
      </c>
      <c r="K93">
        <f t="shared" si="16"/>
        <v>78.699999999999989</v>
      </c>
      <c r="L93">
        <v>90.343999999999994</v>
      </c>
      <c r="M93">
        <f t="shared" si="17"/>
        <v>49.1</v>
      </c>
      <c r="O93">
        <v>91</v>
      </c>
      <c r="P93">
        <f t="shared" si="18"/>
        <v>24.202127659574469</v>
      </c>
      <c r="Q93">
        <v>376</v>
      </c>
      <c r="R93">
        <f t="shared" si="19"/>
        <v>100</v>
      </c>
      <c r="S93">
        <v>290.64800000000002</v>
      </c>
      <c r="T93">
        <f t="shared" si="20"/>
        <v>77.3</v>
      </c>
      <c r="V93">
        <v>91</v>
      </c>
      <c r="W93">
        <f t="shared" si="21"/>
        <v>11.973684210526315</v>
      </c>
      <c r="X93">
        <v>760</v>
      </c>
      <c r="Y93">
        <f t="shared" si="22"/>
        <v>100</v>
      </c>
      <c r="Z93">
        <v>671.08</v>
      </c>
      <c r="AA93">
        <f t="shared" si="23"/>
        <v>88.3</v>
      </c>
    </row>
    <row r="94" spans="1:27" x14ac:dyDescent="0.25">
      <c r="H94">
        <v>92</v>
      </c>
      <c r="I94">
        <f t="shared" si="15"/>
        <v>50</v>
      </c>
      <c r="J94">
        <v>138.73599999999999</v>
      </c>
      <c r="K94">
        <f t="shared" si="16"/>
        <v>75.399999999999991</v>
      </c>
      <c r="L94">
        <v>89.608000000000004</v>
      </c>
      <c r="M94">
        <f t="shared" si="17"/>
        <v>48.7</v>
      </c>
      <c r="O94">
        <v>92</v>
      </c>
      <c r="P94">
        <f t="shared" si="18"/>
        <v>24.468085106382979</v>
      </c>
      <c r="Q94">
        <v>375.62400000000002</v>
      </c>
      <c r="R94">
        <f t="shared" si="19"/>
        <v>99.9</v>
      </c>
      <c r="S94">
        <v>278.99200000000002</v>
      </c>
      <c r="T94">
        <f t="shared" si="20"/>
        <v>74.200000000000017</v>
      </c>
      <c r="V94">
        <v>92</v>
      </c>
      <c r="W94">
        <f t="shared" si="21"/>
        <v>12.105263157894736</v>
      </c>
      <c r="X94">
        <v>760</v>
      </c>
      <c r="Y94">
        <f t="shared" si="22"/>
        <v>100</v>
      </c>
      <c r="Z94">
        <v>665</v>
      </c>
      <c r="AA94">
        <f t="shared" si="23"/>
        <v>87.5</v>
      </c>
    </row>
    <row r="95" spans="1:27" x14ac:dyDescent="0.25">
      <c r="H95">
        <v>93</v>
      </c>
      <c r="I95">
        <f t="shared" si="15"/>
        <v>50.54347826086957</v>
      </c>
      <c r="J95">
        <v>145.36000000000001</v>
      </c>
      <c r="K95">
        <f t="shared" si="16"/>
        <v>79</v>
      </c>
      <c r="L95">
        <v>97.703999999999994</v>
      </c>
      <c r="M95">
        <f t="shared" si="17"/>
        <v>53.099999999999994</v>
      </c>
      <c r="O95">
        <v>93</v>
      </c>
      <c r="P95">
        <f t="shared" si="18"/>
        <v>24.73404255319149</v>
      </c>
      <c r="Q95">
        <v>376</v>
      </c>
      <c r="R95">
        <f t="shared" si="19"/>
        <v>100</v>
      </c>
      <c r="S95">
        <v>282.75200000000001</v>
      </c>
      <c r="T95">
        <f t="shared" si="20"/>
        <v>75.2</v>
      </c>
      <c r="V95">
        <v>93</v>
      </c>
      <c r="W95">
        <f t="shared" si="21"/>
        <v>12.236842105263159</v>
      </c>
      <c r="X95">
        <v>760</v>
      </c>
      <c r="Y95">
        <f t="shared" si="22"/>
        <v>100</v>
      </c>
      <c r="Z95">
        <v>658.16</v>
      </c>
      <c r="AA95">
        <f t="shared" si="23"/>
        <v>86.6</v>
      </c>
    </row>
    <row r="96" spans="1:27" x14ac:dyDescent="0.25">
      <c r="H96">
        <v>94</v>
      </c>
      <c r="I96">
        <f t="shared" si="15"/>
        <v>51.086956521739133</v>
      </c>
      <c r="J96">
        <v>137.26400000000001</v>
      </c>
      <c r="K96">
        <f t="shared" si="16"/>
        <v>74.600000000000009</v>
      </c>
      <c r="L96">
        <v>89.975999999999999</v>
      </c>
      <c r="M96">
        <f t="shared" si="17"/>
        <v>48.9</v>
      </c>
      <c r="O96">
        <v>94</v>
      </c>
      <c r="P96">
        <f t="shared" si="18"/>
        <v>25</v>
      </c>
      <c r="Q96">
        <v>376</v>
      </c>
      <c r="R96">
        <f t="shared" si="19"/>
        <v>100</v>
      </c>
      <c r="S96">
        <v>281.62400000000002</v>
      </c>
      <c r="T96">
        <f t="shared" si="20"/>
        <v>74.900000000000006</v>
      </c>
      <c r="V96">
        <v>94</v>
      </c>
      <c r="W96">
        <f t="shared" si="21"/>
        <v>12.368421052631579</v>
      </c>
      <c r="X96">
        <v>760</v>
      </c>
      <c r="Y96">
        <f t="shared" si="22"/>
        <v>100</v>
      </c>
      <c r="Z96">
        <v>658.92</v>
      </c>
      <c r="AA96">
        <f t="shared" si="23"/>
        <v>86.7</v>
      </c>
    </row>
    <row r="97" spans="8:27" x14ac:dyDescent="0.25">
      <c r="H97">
        <v>95</v>
      </c>
      <c r="I97">
        <f t="shared" si="15"/>
        <v>51.630434782608688</v>
      </c>
      <c r="J97">
        <v>138</v>
      </c>
      <c r="K97">
        <f t="shared" si="16"/>
        <v>75</v>
      </c>
      <c r="L97">
        <v>86.847999999999999</v>
      </c>
      <c r="M97">
        <f t="shared" si="17"/>
        <v>47.199999999999996</v>
      </c>
      <c r="O97">
        <v>95</v>
      </c>
      <c r="P97">
        <f t="shared" si="18"/>
        <v>25.265957446808514</v>
      </c>
      <c r="Q97">
        <v>376</v>
      </c>
      <c r="R97">
        <f t="shared" si="19"/>
        <v>100</v>
      </c>
      <c r="S97">
        <v>281.24799999999999</v>
      </c>
      <c r="T97">
        <f t="shared" si="20"/>
        <v>74.8</v>
      </c>
      <c r="V97">
        <v>95</v>
      </c>
      <c r="W97">
        <f t="shared" si="21"/>
        <v>12.5</v>
      </c>
      <c r="X97">
        <v>760</v>
      </c>
      <c r="Y97">
        <f t="shared" si="22"/>
        <v>100</v>
      </c>
      <c r="Z97">
        <v>666.52</v>
      </c>
      <c r="AA97">
        <f t="shared" si="23"/>
        <v>87.7</v>
      </c>
    </row>
    <row r="98" spans="8:27" x14ac:dyDescent="0.25">
      <c r="H98">
        <v>96</v>
      </c>
      <c r="I98">
        <f t="shared" si="15"/>
        <v>52.173913043478258</v>
      </c>
      <c r="J98">
        <v>130.45599999999999</v>
      </c>
      <c r="K98">
        <f t="shared" si="16"/>
        <v>70.899999999999991</v>
      </c>
      <c r="L98">
        <v>92.367999999999995</v>
      </c>
      <c r="M98">
        <f t="shared" si="17"/>
        <v>50.2</v>
      </c>
      <c r="O98">
        <v>96</v>
      </c>
      <c r="P98">
        <f t="shared" si="18"/>
        <v>25.531914893617021</v>
      </c>
      <c r="Q98">
        <v>375.62400000000002</v>
      </c>
      <c r="R98">
        <f t="shared" si="19"/>
        <v>99.9</v>
      </c>
      <c r="S98">
        <v>275.608</v>
      </c>
      <c r="T98">
        <f t="shared" si="20"/>
        <v>73.3</v>
      </c>
      <c r="V98">
        <v>96</v>
      </c>
      <c r="W98">
        <f t="shared" si="21"/>
        <v>12.631578947368421</v>
      </c>
      <c r="X98">
        <v>760</v>
      </c>
      <c r="Y98">
        <f t="shared" si="22"/>
        <v>100</v>
      </c>
      <c r="Z98">
        <v>652.08000000000004</v>
      </c>
      <c r="AA98">
        <f t="shared" si="23"/>
        <v>85.800000000000011</v>
      </c>
    </row>
    <row r="99" spans="8:27" x14ac:dyDescent="0.25">
      <c r="H99">
        <v>97</v>
      </c>
      <c r="I99">
        <f t="shared" si="15"/>
        <v>52.717391304347828</v>
      </c>
      <c r="J99">
        <v>132.29599999999999</v>
      </c>
      <c r="K99">
        <f t="shared" si="16"/>
        <v>71.899999999999991</v>
      </c>
      <c r="L99">
        <v>84.456000000000003</v>
      </c>
      <c r="M99">
        <f t="shared" si="17"/>
        <v>45.9</v>
      </c>
      <c r="O99">
        <v>97</v>
      </c>
      <c r="P99">
        <f t="shared" si="18"/>
        <v>25.797872340425531</v>
      </c>
      <c r="Q99">
        <v>376</v>
      </c>
      <c r="R99">
        <f t="shared" si="19"/>
        <v>100</v>
      </c>
      <c r="S99">
        <v>276.36</v>
      </c>
      <c r="T99">
        <f t="shared" si="20"/>
        <v>73.5</v>
      </c>
      <c r="V99">
        <v>97</v>
      </c>
      <c r="W99">
        <f t="shared" si="21"/>
        <v>12.763157894736842</v>
      </c>
      <c r="X99">
        <v>760</v>
      </c>
      <c r="Y99">
        <f t="shared" si="22"/>
        <v>100</v>
      </c>
      <c r="Z99">
        <v>672.6</v>
      </c>
      <c r="AA99">
        <f t="shared" si="23"/>
        <v>88.5</v>
      </c>
    </row>
    <row r="100" spans="8:27" x14ac:dyDescent="0.25">
      <c r="H100">
        <v>98</v>
      </c>
      <c r="I100">
        <f t="shared" si="15"/>
        <v>53.260869565217398</v>
      </c>
      <c r="J100">
        <v>134.50399999999999</v>
      </c>
      <c r="K100">
        <f t="shared" si="16"/>
        <v>73.099999999999994</v>
      </c>
      <c r="L100">
        <v>83.168000000000006</v>
      </c>
      <c r="M100">
        <f t="shared" si="17"/>
        <v>45.2</v>
      </c>
      <c r="O100">
        <v>98</v>
      </c>
      <c r="P100">
        <f t="shared" si="18"/>
        <v>26.063829787234045</v>
      </c>
      <c r="Q100">
        <v>376</v>
      </c>
      <c r="R100">
        <f t="shared" si="19"/>
        <v>100</v>
      </c>
      <c r="S100">
        <v>278.61599999999999</v>
      </c>
      <c r="T100">
        <f t="shared" si="20"/>
        <v>74.099999999999994</v>
      </c>
      <c r="V100">
        <v>98</v>
      </c>
      <c r="W100">
        <f t="shared" si="21"/>
        <v>12.894736842105264</v>
      </c>
      <c r="X100">
        <v>760</v>
      </c>
      <c r="Y100">
        <f t="shared" si="22"/>
        <v>100</v>
      </c>
      <c r="Z100">
        <v>653.6</v>
      </c>
      <c r="AA100">
        <f t="shared" si="23"/>
        <v>86</v>
      </c>
    </row>
    <row r="101" spans="8:27" x14ac:dyDescent="0.25">
      <c r="H101">
        <v>99</v>
      </c>
      <c r="I101">
        <f t="shared" si="15"/>
        <v>53.804347826086953</v>
      </c>
      <c r="J101">
        <v>126.408</v>
      </c>
      <c r="K101">
        <f t="shared" si="16"/>
        <v>68.7</v>
      </c>
      <c r="L101">
        <v>85.744</v>
      </c>
      <c r="M101">
        <f t="shared" si="17"/>
        <v>46.6</v>
      </c>
      <c r="O101">
        <v>99</v>
      </c>
      <c r="P101">
        <f t="shared" si="18"/>
        <v>26.329787234042552</v>
      </c>
      <c r="Q101">
        <v>376</v>
      </c>
      <c r="R101">
        <f t="shared" si="19"/>
        <v>100</v>
      </c>
      <c r="S101">
        <v>271.84800000000001</v>
      </c>
      <c r="T101">
        <f t="shared" si="20"/>
        <v>72.300000000000011</v>
      </c>
      <c r="V101">
        <v>99</v>
      </c>
      <c r="W101">
        <f t="shared" si="21"/>
        <v>13.026315789473683</v>
      </c>
      <c r="X101">
        <v>760</v>
      </c>
      <c r="Y101">
        <f t="shared" si="22"/>
        <v>100</v>
      </c>
      <c r="Z101">
        <v>660.44</v>
      </c>
      <c r="AA101">
        <f t="shared" si="23"/>
        <v>86.9</v>
      </c>
    </row>
    <row r="102" spans="8:27" x14ac:dyDescent="0.25">
      <c r="H102">
        <v>100</v>
      </c>
      <c r="I102">
        <f t="shared" si="15"/>
        <v>54.347826086956516</v>
      </c>
      <c r="J102">
        <v>127.328</v>
      </c>
      <c r="K102">
        <f t="shared" si="16"/>
        <v>69.2</v>
      </c>
      <c r="L102">
        <v>79.488</v>
      </c>
      <c r="M102">
        <f t="shared" si="17"/>
        <v>43.2</v>
      </c>
      <c r="O102">
        <v>100</v>
      </c>
      <c r="P102">
        <f t="shared" si="18"/>
        <v>26.595744680851062</v>
      </c>
      <c r="Q102">
        <v>376</v>
      </c>
      <c r="R102">
        <f t="shared" si="19"/>
        <v>100</v>
      </c>
      <c r="S102">
        <v>268.08800000000002</v>
      </c>
      <c r="T102">
        <f t="shared" si="20"/>
        <v>71.300000000000011</v>
      </c>
      <c r="V102">
        <v>100</v>
      </c>
      <c r="W102">
        <f t="shared" si="21"/>
        <v>13.157894736842104</v>
      </c>
      <c r="X102">
        <v>760</v>
      </c>
      <c r="Y102">
        <f t="shared" si="22"/>
        <v>100</v>
      </c>
      <c r="Z102">
        <v>668.8</v>
      </c>
      <c r="AA102">
        <f t="shared" si="23"/>
        <v>87.999999999999986</v>
      </c>
    </row>
    <row r="103" spans="8:27" x14ac:dyDescent="0.25">
      <c r="H103">
        <v>101</v>
      </c>
      <c r="I103">
        <f t="shared" si="15"/>
        <v>54.891304347826086</v>
      </c>
      <c r="J103">
        <v>127.328</v>
      </c>
      <c r="K103">
        <f t="shared" si="16"/>
        <v>69.2</v>
      </c>
      <c r="L103">
        <v>82.432000000000002</v>
      </c>
      <c r="M103">
        <f t="shared" si="17"/>
        <v>44.800000000000004</v>
      </c>
      <c r="O103">
        <v>101</v>
      </c>
      <c r="P103">
        <f t="shared" si="18"/>
        <v>26.861702127659576</v>
      </c>
      <c r="Q103">
        <v>375.24799999999999</v>
      </c>
      <c r="R103">
        <f t="shared" si="19"/>
        <v>99.8</v>
      </c>
      <c r="S103">
        <v>285.00799999999998</v>
      </c>
      <c r="T103">
        <f t="shared" si="20"/>
        <v>75.799999999999983</v>
      </c>
      <c r="V103">
        <v>101</v>
      </c>
      <c r="W103">
        <f t="shared" si="21"/>
        <v>13.289473684210526</v>
      </c>
      <c r="X103">
        <v>760</v>
      </c>
      <c r="Y103">
        <f t="shared" si="22"/>
        <v>100</v>
      </c>
      <c r="Z103">
        <v>651.32000000000005</v>
      </c>
      <c r="AA103">
        <f t="shared" si="23"/>
        <v>85.7</v>
      </c>
    </row>
    <row r="104" spans="8:27" x14ac:dyDescent="0.25">
      <c r="H104">
        <v>102</v>
      </c>
      <c r="I104">
        <f t="shared" si="15"/>
        <v>55.434782608695656</v>
      </c>
      <c r="J104">
        <v>124.384</v>
      </c>
      <c r="K104">
        <f t="shared" si="16"/>
        <v>67.600000000000009</v>
      </c>
      <c r="L104">
        <v>81.88</v>
      </c>
      <c r="M104">
        <f t="shared" si="17"/>
        <v>44.499999999999993</v>
      </c>
      <c r="O104">
        <v>102</v>
      </c>
      <c r="P104">
        <f t="shared" si="18"/>
        <v>27.127659574468083</v>
      </c>
      <c r="Q104">
        <v>375.62400000000002</v>
      </c>
      <c r="R104">
        <f t="shared" si="19"/>
        <v>99.9</v>
      </c>
      <c r="S104">
        <v>276.36</v>
      </c>
      <c r="T104">
        <f t="shared" si="20"/>
        <v>73.5</v>
      </c>
      <c r="V104">
        <v>102</v>
      </c>
      <c r="W104">
        <f t="shared" si="21"/>
        <v>13.421052631578947</v>
      </c>
      <c r="X104">
        <v>760</v>
      </c>
      <c r="Y104">
        <f t="shared" si="22"/>
        <v>100</v>
      </c>
      <c r="Z104">
        <v>658.16</v>
      </c>
      <c r="AA104">
        <f t="shared" si="23"/>
        <v>86.6</v>
      </c>
    </row>
    <row r="105" spans="8:27" x14ac:dyDescent="0.25">
      <c r="H105">
        <v>103</v>
      </c>
      <c r="I105">
        <f t="shared" si="15"/>
        <v>55.978260869565219</v>
      </c>
      <c r="J105">
        <v>124.93600000000001</v>
      </c>
      <c r="K105">
        <f t="shared" si="16"/>
        <v>67.900000000000006</v>
      </c>
      <c r="L105">
        <v>82.616</v>
      </c>
      <c r="M105">
        <f t="shared" si="17"/>
        <v>44.9</v>
      </c>
      <c r="O105">
        <v>103</v>
      </c>
      <c r="P105">
        <f t="shared" si="18"/>
        <v>27.393617021276594</v>
      </c>
      <c r="Q105">
        <v>375.24799999999999</v>
      </c>
      <c r="R105">
        <f t="shared" si="19"/>
        <v>99.8</v>
      </c>
      <c r="S105">
        <v>269.21600000000001</v>
      </c>
      <c r="T105">
        <f t="shared" si="20"/>
        <v>71.599999999999994</v>
      </c>
      <c r="V105">
        <v>103</v>
      </c>
      <c r="W105">
        <f t="shared" si="21"/>
        <v>13.552631578947368</v>
      </c>
      <c r="X105">
        <v>760</v>
      </c>
      <c r="Y105">
        <f t="shared" si="22"/>
        <v>100</v>
      </c>
      <c r="Z105">
        <v>651.32000000000005</v>
      </c>
      <c r="AA105">
        <f t="shared" si="23"/>
        <v>85.7</v>
      </c>
    </row>
    <row r="106" spans="8:27" x14ac:dyDescent="0.25">
      <c r="H106">
        <v>104</v>
      </c>
      <c r="I106">
        <f t="shared" si="15"/>
        <v>56.521739130434781</v>
      </c>
      <c r="J106">
        <v>119.048</v>
      </c>
      <c r="K106">
        <f t="shared" si="16"/>
        <v>64.7</v>
      </c>
      <c r="L106">
        <v>78.2</v>
      </c>
      <c r="M106">
        <f t="shared" si="17"/>
        <v>42.5</v>
      </c>
      <c r="O106">
        <v>104</v>
      </c>
      <c r="P106">
        <f t="shared" si="18"/>
        <v>27.659574468085108</v>
      </c>
      <c r="Q106">
        <v>376</v>
      </c>
      <c r="R106">
        <f t="shared" si="19"/>
        <v>100</v>
      </c>
      <c r="S106">
        <v>272.60000000000002</v>
      </c>
      <c r="T106">
        <f t="shared" si="20"/>
        <v>72.500000000000014</v>
      </c>
      <c r="V106">
        <v>104</v>
      </c>
      <c r="W106">
        <f t="shared" si="21"/>
        <v>13.684210526315791</v>
      </c>
      <c r="X106">
        <v>760</v>
      </c>
      <c r="Y106">
        <f t="shared" si="22"/>
        <v>100</v>
      </c>
      <c r="Z106">
        <v>661.96</v>
      </c>
      <c r="AA106">
        <f t="shared" si="23"/>
        <v>87.1</v>
      </c>
    </row>
    <row r="107" spans="8:27" x14ac:dyDescent="0.25">
      <c r="H107">
        <v>105</v>
      </c>
      <c r="I107">
        <f t="shared" si="15"/>
        <v>57.065217391304344</v>
      </c>
      <c r="J107">
        <v>116.47199999999999</v>
      </c>
      <c r="K107">
        <f t="shared" si="16"/>
        <v>63.3</v>
      </c>
      <c r="L107">
        <v>77.28</v>
      </c>
      <c r="M107">
        <f t="shared" si="17"/>
        <v>42</v>
      </c>
      <c r="O107">
        <v>105</v>
      </c>
      <c r="P107">
        <f t="shared" si="18"/>
        <v>27.925531914893615</v>
      </c>
      <c r="Q107">
        <v>376</v>
      </c>
      <c r="R107">
        <f t="shared" si="19"/>
        <v>100</v>
      </c>
      <c r="S107">
        <v>268.464</v>
      </c>
      <c r="T107">
        <f t="shared" si="20"/>
        <v>71.399999999999991</v>
      </c>
      <c r="V107">
        <v>105</v>
      </c>
      <c r="W107">
        <f t="shared" si="21"/>
        <v>13.815789473684212</v>
      </c>
      <c r="X107">
        <v>760</v>
      </c>
      <c r="Y107">
        <f t="shared" si="22"/>
        <v>100</v>
      </c>
      <c r="Z107">
        <v>650.55999999999995</v>
      </c>
      <c r="AA107">
        <f t="shared" si="23"/>
        <v>85.6</v>
      </c>
    </row>
    <row r="108" spans="8:27" x14ac:dyDescent="0.25">
      <c r="H108">
        <v>106</v>
      </c>
      <c r="I108">
        <f t="shared" si="15"/>
        <v>57.608695652173914</v>
      </c>
      <c r="J108">
        <v>113.34399999999999</v>
      </c>
      <c r="K108">
        <f t="shared" si="16"/>
        <v>61.6</v>
      </c>
      <c r="L108">
        <v>82.248000000000005</v>
      </c>
      <c r="M108">
        <f t="shared" si="17"/>
        <v>44.7</v>
      </c>
      <c r="O108">
        <v>106</v>
      </c>
      <c r="P108">
        <f t="shared" si="18"/>
        <v>28.191489361702125</v>
      </c>
      <c r="Q108">
        <v>376</v>
      </c>
      <c r="R108">
        <f t="shared" si="19"/>
        <v>100</v>
      </c>
      <c r="S108">
        <v>270.34399999999999</v>
      </c>
      <c r="T108">
        <f t="shared" si="20"/>
        <v>71.899999999999991</v>
      </c>
      <c r="V108">
        <v>106</v>
      </c>
      <c r="W108">
        <f t="shared" si="21"/>
        <v>13.94736842105263</v>
      </c>
      <c r="X108">
        <v>760</v>
      </c>
      <c r="Y108">
        <f t="shared" si="22"/>
        <v>100</v>
      </c>
      <c r="Z108">
        <v>661.96</v>
      </c>
      <c r="AA108">
        <f t="shared" si="23"/>
        <v>87.1</v>
      </c>
    </row>
    <row r="109" spans="8:27" x14ac:dyDescent="0.25">
      <c r="H109">
        <v>107</v>
      </c>
      <c r="I109">
        <f t="shared" si="15"/>
        <v>58.152173913043484</v>
      </c>
      <c r="J109">
        <v>114.08</v>
      </c>
      <c r="K109">
        <f t="shared" si="16"/>
        <v>62</v>
      </c>
      <c r="L109">
        <v>73.968000000000004</v>
      </c>
      <c r="M109">
        <f t="shared" si="17"/>
        <v>40.200000000000003</v>
      </c>
      <c r="O109">
        <v>107</v>
      </c>
      <c r="P109">
        <f t="shared" si="18"/>
        <v>28.457446808510639</v>
      </c>
      <c r="Q109">
        <v>376</v>
      </c>
      <c r="R109">
        <f t="shared" si="19"/>
        <v>100</v>
      </c>
      <c r="S109">
        <v>277.86399999999998</v>
      </c>
      <c r="T109">
        <f t="shared" si="20"/>
        <v>73.900000000000006</v>
      </c>
      <c r="V109">
        <v>107</v>
      </c>
      <c r="W109">
        <f t="shared" si="21"/>
        <v>14.078947368421051</v>
      </c>
      <c r="X109">
        <v>760</v>
      </c>
      <c r="Y109">
        <f t="shared" si="22"/>
        <v>100</v>
      </c>
      <c r="Z109">
        <v>655.12</v>
      </c>
      <c r="AA109">
        <f t="shared" si="23"/>
        <v>86.2</v>
      </c>
    </row>
    <row r="110" spans="8:27" x14ac:dyDescent="0.25">
      <c r="H110">
        <v>108</v>
      </c>
      <c r="I110">
        <f t="shared" si="15"/>
        <v>58.695652173913047</v>
      </c>
      <c r="J110">
        <v>110.4</v>
      </c>
      <c r="K110">
        <f t="shared" si="16"/>
        <v>60</v>
      </c>
      <c r="L110">
        <v>74.52</v>
      </c>
      <c r="M110">
        <f t="shared" si="17"/>
        <v>40.5</v>
      </c>
      <c r="O110">
        <v>108</v>
      </c>
      <c r="P110">
        <f t="shared" si="18"/>
        <v>28.723404255319153</v>
      </c>
      <c r="Q110">
        <v>376</v>
      </c>
      <c r="R110">
        <f t="shared" si="19"/>
        <v>100</v>
      </c>
      <c r="S110">
        <v>264.32799999999997</v>
      </c>
      <c r="T110">
        <f t="shared" si="20"/>
        <v>70.3</v>
      </c>
      <c r="V110">
        <v>108</v>
      </c>
      <c r="W110">
        <f t="shared" si="21"/>
        <v>14.210526315789473</v>
      </c>
      <c r="X110">
        <v>760</v>
      </c>
      <c r="Y110">
        <f t="shared" si="22"/>
        <v>100</v>
      </c>
      <c r="Z110">
        <v>637.64</v>
      </c>
      <c r="AA110">
        <f t="shared" si="23"/>
        <v>83.899999999999991</v>
      </c>
    </row>
    <row r="111" spans="8:27" x14ac:dyDescent="0.25">
      <c r="H111">
        <v>109</v>
      </c>
      <c r="I111">
        <f t="shared" si="15"/>
        <v>59.239130434782602</v>
      </c>
      <c r="J111">
        <v>105.8</v>
      </c>
      <c r="K111">
        <f t="shared" si="16"/>
        <v>57.499999999999993</v>
      </c>
      <c r="L111">
        <v>78.384</v>
      </c>
      <c r="M111">
        <f t="shared" si="17"/>
        <v>42.6</v>
      </c>
      <c r="O111">
        <v>109</v>
      </c>
      <c r="P111">
        <f t="shared" si="18"/>
        <v>28.98936170212766</v>
      </c>
      <c r="Q111">
        <v>376</v>
      </c>
      <c r="R111">
        <f t="shared" si="19"/>
        <v>100</v>
      </c>
      <c r="S111">
        <v>269.21600000000001</v>
      </c>
      <c r="T111">
        <f t="shared" si="20"/>
        <v>71.599999999999994</v>
      </c>
      <c r="V111">
        <v>109</v>
      </c>
      <c r="W111">
        <f t="shared" si="21"/>
        <v>14.342105263157896</v>
      </c>
      <c r="X111">
        <v>760</v>
      </c>
      <c r="Y111">
        <f t="shared" si="22"/>
        <v>100</v>
      </c>
      <c r="Z111">
        <v>650.55999999999995</v>
      </c>
      <c r="AA111">
        <f t="shared" si="23"/>
        <v>85.6</v>
      </c>
    </row>
    <row r="112" spans="8:27" x14ac:dyDescent="0.25">
      <c r="H112">
        <v>110</v>
      </c>
      <c r="I112">
        <f t="shared" si="15"/>
        <v>59.782608695652172</v>
      </c>
      <c r="J112">
        <v>106.904</v>
      </c>
      <c r="K112">
        <f t="shared" si="16"/>
        <v>58.099999999999994</v>
      </c>
      <c r="L112">
        <v>71.575999999999993</v>
      </c>
      <c r="M112">
        <f t="shared" si="17"/>
        <v>38.9</v>
      </c>
      <c r="O112">
        <v>110</v>
      </c>
      <c r="P112">
        <f t="shared" si="18"/>
        <v>29.25531914893617</v>
      </c>
      <c r="Q112">
        <v>375.24799999999999</v>
      </c>
      <c r="R112">
        <f t="shared" si="19"/>
        <v>99.8</v>
      </c>
      <c r="S112">
        <v>272.60000000000002</v>
      </c>
      <c r="T112">
        <f t="shared" si="20"/>
        <v>72.500000000000014</v>
      </c>
      <c r="V112">
        <v>110</v>
      </c>
      <c r="W112">
        <f t="shared" si="21"/>
        <v>14.473684210526317</v>
      </c>
      <c r="X112">
        <v>760</v>
      </c>
      <c r="Y112">
        <f t="shared" si="22"/>
        <v>100</v>
      </c>
      <c r="Z112">
        <v>649.04</v>
      </c>
      <c r="AA112">
        <f t="shared" si="23"/>
        <v>85.399999999999991</v>
      </c>
    </row>
    <row r="113" spans="8:27" x14ac:dyDescent="0.25">
      <c r="H113">
        <v>111</v>
      </c>
      <c r="I113">
        <f t="shared" si="15"/>
        <v>60.326086956521742</v>
      </c>
      <c r="J113">
        <v>99.543999999999997</v>
      </c>
      <c r="K113">
        <f t="shared" si="16"/>
        <v>54.1</v>
      </c>
      <c r="L113">
        <v>80.408000000000001</v>
      </c>
      <c r="M113">
        <f t="shared" si="17"/>
        <v>43.7</v>
      </c>
      <c r="O113">
        <v>111</v>
      </c>
      <c r="P113">
        <f t="shared" si="18"/>
        <v>29.521276595744684</v>
      </c>
      <c r="Q113">
        <v>376</v>
      </c>
      <c r="R113">
        <f t="shared" si="19"/>
        <v>100</v>
      </c>
      <c r="S113">
        <v>272.22399999999999</v>
      </c>
      <c r="T113">
        <f t="shared" si="20"/>
        <v>72.399999999999991</v>
      </c>
      <c r="V113">
        <v>111</v>
      </c>
      <c r="W113">
        <f t="shared" si="21"/>
        <v>14.605263157894738</v>
      </c>
      <c r="X113">
        <v>760</v>
      </c>
      <c r="Y113">
        <f t="shared" si="22"/>
        <v>100</v>
      </c>
      <c r="Z113">
        <v>632.32000000000005</v>
      </c>
      <c r="AA113">
        <f t="shared" si="23"/>
        <v>83.2</v>
      </c>
    </row>
    <row r="114" spans="8:27" x14ac:dyDescent="0.25">
      <c r="H114">
        <v>112</v>
      </c>
      <c r="I114">
        <f t="shared" si="15"/>
        <v>60.869565217391312</v>
      </c>
      <c r="J114">
        <v>101.384</v>
      </c>
      <c r="K114">
        <f t="shared" si="16"/>
        <v>55.1</v>
      </c>
      <c r="L114">
        <v>74.52</v>
      </c>
      <c r="M114">
        <f t="shared" si="17"/>
        <v>40.5</v>
      </c>
      <c r="O114">
        <v>112</v>
      </c>
      <c r="P114">
        <f t="shared" si="18"/>
        <v>29.787234042553191</v>
      </c>
      <c r="Q114">
        <v>376</v>
      </c>
      <c r="R114">
        <f t="shared" si="19"/>
        <v>100</v>
      </c>
      <c r="S114">
        <v>266.95999999999998</v>
      </c>
      <c r="T114">
        <f t="shared" si="20"/>
        <v>71</v>
      </c>
      <c r="V114">
        <v>112</v>
      </c>
      <c r="W114">
        <f t="shared" si="21"/>
        <v>14.736842105263156</v>
      </c>
      <c r="X114">
        <v>760</v>
      </c>
      <c r="Y114">
        <f t="shared" si="22"/>
        <v>100</v>
      </c>
      <c r="Z114">
        <v>642.20000000000005</v>
      </c>
      <c r="AA114">
        <f t="shared" si="23"/>
        <v>84.500000000000014</v>
      </c>
    </row>
    <row r="115" spans="8:27" x14ac:dyDescent="0.25">
      <c r="H115">
        <v>113</v>
      </c>
      <c r="I115">
        <f t="shared" si="15"/>
        <v>61.413043478260867</v>
      </c>
      <c r="J115">
        <v>98.623999999999995</v>
      </c>
      <c r="K115">
        <f t="shared" si="16"/>
        <v>53.599999999999994</v>
      </c>
      <c r="L115">
        <v>69.183999999999997</v>
      </c>
      <c r="M115">
        <f t="shared" si="17"/>
        <v>37.6</v>
      </c>
      <c r="O115">
        <v>113</v>
      </c>
      <c r="P115">
        <f t="shared" si="18"/>
        <v>30.053191489361701</v>
      </c>
      <c r="Q115">
        <v>374.87200000000001</v>
      </c>
      <c r="R115">
        <f t="shared" si="19"/>
        <v>99.7</v>
      </c>
      <c r="S115">
        <v>256.80799999999999</v>
      </c>
      <c r="T115">
        <f t="shared" si="20"/>
        <v>68.3</v>
      </c>
      <c r="V115">
        <v>113</v>
      </c>
      <c r="W115">
        <f t="shared" si="21"/>
        <v>14.868421052631579</v>
      </c>
      <c r="X115">
        <v>760</v>
      </c>
      <c r="Y115">
        <f t="shared" si="22"/>
        <v>100</v>
      </c>
      <c r="Z115">
        <v>650.55999999999995</v>
      </c>
      <c r="AA115">
        <f t="shared" si="23"/>
        <v>85.6</v>
      </c>
    </row>
    <row r="116" spans="8:27" x14ac:dyDescent="0.25">
      <c r="H116">
        <v>114</v>
      </c>
      <c r="I116">
        <f t="shared" si="15"/>
        <v>61.95652173913043</v>
      </c>
      <c r="J116">
        <v>96.6</v>
      </c>
      <c r="K116">
        <f t="shared" si="16"/>
        <v>52.5</v>
      </c>
      <c r="L116">
        <v>71.024000000000001</v>
      </c>
      <c r="M116">
        <f t="shared" si="17"/>
        <v>38.6</v>
      </c>
      <c r="O116">
        <v>114</v>
      </c>
      <c r="P116">
        <f t="shared" si="18"/>
        <v>30.319148936170215</v>
      </c>
      <c r="Q116">
        <v>376</v>
      </c>
      <c r="R116">
        <f t="shared" si="19"/>
        <v>100</v>
      </c>
      <c r="S116">
        <v>260.19200000000001</v>
      </c>
      <c r="T116">
        <f t="shared" si="20"/>
        <v>69.2</v>
      </c>
      <c r="V116">
        <v>114</v>
      </c>
      <c r="W116">
        <f t="shared" si="21"/>
        <v>15</v>
      </c>
      <c r="X116">
        <v>760</v>
      </c>
      <c r="Y116">
        <f t="shared" si="22"/>
        <v>100</v>
      </c>
      <c r="Z116">
        <v>647.52</v>
      </c>
      <c r="AA116">
        <f t="shared" si="23"/>
        <v>85.2</v>
      </c>
    </row>
    <row r="117" spans="8:27" x14ac:dyDescent="0.25">
      <c r="H117">
        <v>115</v>
      </c>
      <c r="I117">
        <f t="shared" si="15"/>
        <v>62.5</v>
      </c>
      <c r="J117">
        <v>92.552000000000007</v>
      </c>
      <c r="K117">
        <f t="shared" si="16"/>
        <v>50.3</v>
      </c>
      <c r="L117">
        <v>71.391999999999996</v>
      </c>
      <c r="M117">
        <f t="shared" si="17"/>
        <v>38.799999999999997</v>
      </c>
      <c r="O117">
        <v>115</v>
      </c>
      <c r="P117">
        <f t="shared" si="18"/>
        <v>30.585106382978722</v>
      </c>
      <c r="Q117">
        <v>375.62400000000002</v>
      </c>
      <c r="R117">
        <f t="shared" si="19"/>
        <v>99.9</v>
      </c>
      <c r="S117">
        <v>260.56799999999998</v>
      </c>
      <c r="T117">
        <f t="shared" si="20"/>
        <v>69.3</v>
      </c>
      <c r="V117">
        <v>115</v>
      </c>
      <c r="W117">
        <f t="shared" si="21"/>
        <v>15.131578947368421</v>
      </c>
      <c r="X117">
        <v>760</v>
      </c>
      <c r="Y117">
        <f t="shared" si="22"/>
        <v>100</v>
      </c>
      <c r="Z117">
        <v>645.24</v>
      </c>
      <c r="AA117">
        <f t="shared" si="23"/>
        <v>84.899999999999991</v>
      </c>
    </row>
    <row r="118" spans="8:27" x14ac:dyDescent="0.25">
      <c r="H118">
        <v>116</v>
      </c>
      <c r="I118">
        <f t="shared" si="15"/>
        <v>63.04347826086957</v>
      </c>
      <c r="J118">
        <v>92.183999999999997</v>
      </c>
      <c r="K118">
        <f t="shared" si="16"/>
        <v>50.1</v>
      </c>
      <c r="L118">
        <v>70.471999999999994</v>
      </c>
      <c r="M118">
        <f t="shared" si="17"/>
        <v>38.299999999999997</v>
      </c>
      <c r="O118">
        <v>116</v>
      </c>
      <c r="P118">
        <f t="shared" si="18"/>
        <v>30.851063829787233</v>
      </c>
      <c r="Q118">
        <v>375.24799999999999</v>
      </c>
      <c r="R118">
        <f t="shared" si="19"/>
        <v>99.8</v>
      </c>
      <c r="S118">
        <v>257.93599999999998</v>
      </c>
      <c r="T118">
        <f t="shared" si="20"/>
        <v>68.599999999999994</v>
      </c>
      <c r="V118">
        <v>116</v>
      </c>
      <c r="W118">
        <f t="shared" si="21"/>
        <v>15.263157894736842</v>
      </c>
      <c r="X118">
        <v>760</v>
      </c>
      <c r="Y118">
        <f t="shared" si="22"/>
        <v>100</v>
      </c>
      <c r="Z118">
        <v>637.64</v>
      </c>
      <c r="AA118">
        <f t="shared" si="23"/>
        <v>83.899999999999991</v>
      </c>
    </row>
    <row r="119" spans="8:27" x14ac:dyDescent="0.25">
      <c r="H119">
        <v>117</v>
      </c>
      <c r="I119">
        <f t="shared" si="15"/>
        <v>63.586956521739133</v>
      </c>
      <c r="J119">
        <v>89.424000000000007</v>
      </c>
      <c r="K119">
        <f t="shared" si="16"/>
        <v>48.6</v>
      </c>
      <c r="L119">
        <v>65.504000000000005</v>
      </c>
      <c r="M119">
        <f t="shared" si="17"/>
        <v>35.6</v>
      </c>
      <c r="O119">
        <v>117</v>
      </c>
      <c r="P119">
        <f t="shared" si="18"/>
        <v>31.117021276595747</v>
      </c>
      <c r="Q119">
        <v>376</v>
      </c>
      <c r="R119">
        <f t="shared" si="19"/>
        <v>100</v>
      </c>
      <c r="S119">
        <v>267.71199999999999</v>
      </c>
      <c r="T119">
        <f t="shared" si="20"/>
        <v>71.2</v>
      </c>
      <c r="V119">
        <v>117</v>
      </c>
      <c r="W119">
        <f t="shared" si="21"/>
        <v>15.394736842105264</v>
      </c>
      <c r="X119">
        <v>760</v>
      </c>
      <c r="Y119">
        <f t="shared" si="22"/>
        <v>100</v>
      </c>
      <c r="Z119">
        <v>630.04</v>
      </c>
      <c r="AA119">
        <f t="shared" si="23"/>
        <v>82.899999999999991</v>
      </c>
    </row>
    <row r="120" spans="8:27" x14ac:dyDescent="0.25">
      <c r="H120">
        <v>118</v>
      </c>
      <c r="I120">
        <f t="shared" si="15"/>
        <v>64.130434782608688</v>
      </c>
      <c r="J120">
        <v>87.584000000000003</v>
      </c>
      <c r="K120">
        <f t="shared" si="16"/>
        <v>47.6</v>
      </c>
      <c r="L120">
        <v>61.088000000000001</v>
      </c>
      <c r="M120">
        <f t="shared" si="17"/>
        <v>33.200000000000003</v>
      </c>
      <c r="O120">
        <v>118</v>
      </c>
      <c r="P120">
        <f t="shared" si="18"/>
        <v>31.382978723404253</v>
      </c>
      <c r="Q120">
        <v>375.62400000000002</v>
      </c>
      <c r="R120">
        <f t="shared" si="19"/>
        <v>99.9</v>
      </c>
      <c r="S120">
        <v>262.44799999999998</v>
      </c>
      <c r="T120">
        <f t="shared" si="20"/>
        <v>69.8</v>
      </c>
      <c r="V120">
        <v>118</v>
      </c>
      <c r="W120">
        <f t="shared" si="21"/>
        <v>15.526315789473685</v>
      </c>
      <c r="X120">
        <v>760</v>
      </c>
      <c r="Y120">
        <f t="shared" si="22"/>
        <v>100</v>
      </c>
      <c r="Z120">
        <v>639.16</v>
      </c>
      <c r="AA120">
        <f t="shared" si="23"/>
        <v>84.1</v>
      </c>
    </row>
    <row r="121" spans="8:27" x14ac:dyDescent="0.25">
      <c r="H121">
        <v>119</v>
      </c>
      <c r="I121">
        <f t="shared" si="15"/>
        <v>64.673913043478265</v>
      </c>
      <c r="J121">
        <v>82.248000000000005</v>
      </c>
      <c r="K121">
        <f t="shared" si="16"/>
        <v>44.7</v>
      </c>
      <c r="L121">
        <v>64.951999999999998</v>
      </c>
      <c r="M121">
        <f t="shared" si="17"/>
        <v>35.299999999999997</v>
      </c>
      <c r="O121">
        <v>119</v>
      </c>
      <c r="P121">
        <f t="shared" si="18"/>
        <v>31.648936170212767</v>
      </c>
      <c r="Q121">
        <v>375.62400000000002</v>
      </c>
      <c r="R121">
        <f t="shared" si="19"/>
        <v>99.9</v>
      </c>
      <c r="S121">
        <v>255.68</v>
      </c>
      <c r="T121">
        <f t="shared" si="20"/>
        <v>68</v>
      </c>
      <c r="V121">
        <v>119</v>
      </c>
      <c r="W121">
        <f t="shared" si="21"/>
        <v>15.657894736842104</v>
      </c>
      <c r="X121">
        <v>760</v>
      </c>
      <c r="Y121">
        <f t="shared" si="22"/>
        <v>100</v>
      </c>
      <c r="Z121">
        <v>651.32000000000005</v>
      </c>
      <c r="AA121">
        <f t="shared" si="23"/>
        <v>85.7</v>
      </c>
    </row>
    <row r="122" spans="8:27" x14ac:dyDescent="0.25">
      <c r="H122">
        <v>120</v>
      </c>
      <c r="I122">
        <f t="shared" si="15"/>
        <v>65.217391304347828</v>
      </c>
      <c r="J122">
        <v>79.12</v>
      </c>
      <c r="K122">
        <f t="shared" si="16"/>
        <v>43.000000000000007</v>
      </c>
      <c r="L122">
        <v>63.847999999999999</v>
      </c>
      <c r="M122">
        <f t="shared" si="17"/>
        <v>34.699999999999996</v>
      </c>
      <c r="O122">
        <v>120</v>
      </c>
      <c r="P122">
        <f t="shared" si="18"/>
        <v>31.914893617021278</v>
      </c>
      <c r="Q122">
        <v>375.24799999999999</v>
      </c>
      <c r="R122">
        <f t="shared" si="19"/>
        <v>99.8</v>
      </c>
      <c r="S122">
        <v>252.29599999999999</v>
      </c>
      <c r="T122">
        <f t="shared" si="20"/>
        <v>67.099999999999994</v>
      </c>
      <c r="V122">
        <v>120</v>
      </c>
      <c r="W122">
        <f t="shared" si="21"/>
        <v>15.789473684210526</v>
      </c>
      <c r="X122">
        <v>760</v>
      </c>
      <c r="Y122">
        <f t="shared" si="22"/>
        <v>100</v>
      </c>
      <c r="Z122">
        <v>646</v>
      </c>
      <c r="AA122">
        <f t="shared" si="23"/>
        <v>85</v>
      </c>
    </row>
    <row r="123" spans="8:27" x14ac:dyDescent="0.25">
      <c r="H123">
        <v>121</v>
      </c>
      <c r="I123">
        <f t="shared" si="15"/>
        <v>65.760869565217391</v>
      </c>
      <c r="J123">
        <v>72.128</v>
      </c>
      <c r="K123">
        <f t="shared" si="16"/>
        <v>39.200000000000003</v>
      </c>
      <c r="L123">
        <v>63.295999999999999</v>
      </c>
      <c r="M123">
        <f t="shared" si="17"/>
        <v>34.4</v>
      </c>
      <c r="O123">
        <v>121</v>
      </c>
      <c r="P123">
        <f t="shared" si="18"/>
        <v>32.180851063829785</v>
      </c>
      <c r="Q123">
        <v>375.24799999999999</v>
      </c>
      <c r="R123">
        <f t="shared" si="19"/>
        <v>99.8</v>
      </c>
      <c r="S123">
        <v>255.68</v>
      </c>
      <c r="T123">
        <f t="shared" si="20"/>
        <v>68</v>
      </c>
      <c r="V123">
        <v>121</v>
      </c>
      <c r="W123">
        <f t="shared" si="21"/>
        <v>15.921052631578947</v>
      </c>
      <c r="X123">
        <v>760</v>
      </c>
      <c r="Y123">
        <f t="shared" si="22"/>
        <v>100</v>
      </c>
      <c r="Z123">
        <v>636.88</v>
      </c>
      <c r="AA123">
        <f t="shared" si="23"/>
        <v>83.8</v>
      </c>
    </row>
    <row r="124" spans="8:27" x14ac:dyDescent="0.25">
      <c r="H124">
        <v>122</v>
      </c>
      <c r="I124">
        <f t="shared" si="15"/>
        <v>66.304347826086953</v>
      </c>
      <c r="J124">
        <v>73.415999999999997</v>
      </c>
      <c r="K124">
        <f t="shared" si="16"/>
        <v>39.9</v>
      </c>
      <c r="L124">
        <v>65.135999999999996</v>
      </c>
      <c r="M124">
        <f t="shared" si="17"/>
        <v>35.4</v>
      </c>
      <c r="O124">
        <v>122</v>
      </c>
      <c r="P124">
        <f t="shared" si="18"/>
        <v>32.446808510638299</v>
      </c>
      <c r="Q124">
        <v>373.74400000000003</v>
      </c>
      <c r="R124">
        <f t="shared" si="19"/>
        <v>99.4</v>
      </c>
      <c r="S124">
        <v>259.06400000000002</v>
      </c>
      <c r="T124">
        <f t="shared" si="20"/>
        <v>68.900000000000006</v>
      </c>
      <c r="V124">
        <v>122</v>
      </c>
      <c r="W124">
        <f t="shared" si="21"/>
        <v>16.05263157894737</v>
      </c>
      <c r="X124">
        <v>760</v>
      </c>
      <c r="Y124">
        <f t="shared" si="22"/>
        <v>100</v>
      </c>
      <c r="Z124">
        <v>631.55999999999995</v>
      </c>
      <c r="AA124">
        <f t="shared" si="23"/>
        <v>83.1</v>
      </c>
    </row>
    <row r="125" spans="8:27" x14ac:dyDescent="0.25">
      <c r="H125">
        <v>123</v>
      </c>
      <c r="I125">
        <f t="shared" si="15"/>
        <v>66.847826086956516</v>
      </c>
      <c r="J125">
        <v>74.703999999999994</v>
      </c>
      <c r="K125">
        <f t="shared" si="16"/>
        <v>40.599999999999994</v>
      </c>
      <c r="L125">
        <v>64.400000000000006</v>
      </c>
      <c r="M125">
        <f t="shared" si="17"/>
        <v>35</v>
      </c>
      <c r="O125">
        <v>123</v>
      </c>
      <c r="P125">
        <f t="shared" si="18"/>
        <v>32.712765957446813</v>
      </c>
      <c r="Q125">
        <v>375.24799999999999</v>
      </c>
      <c r="R125">
        <f t="shared" si="19"/>
        <v>99.8</v>
      </c>
      <c r="S125">
        <v>240.64</v>
      </c>
      <c r="T125">
        <f t="shared" si="20"/>
        <v>64</v>
      </c>
      <c r="V125">
        <v>123</v>
      </c>
      <c r="W125">
        <f t="shared" si="21"/>
        <v>16.184210526315791</v>
      </c>
      <c r="X125">
        <v>760</v>
      </c>
      <c r="Y125">
        <f t="shared" si="22"/>
        <v>100</v>
      </c>
      <c r="Z125">
        <v>636.88</v>
      </c>
      <c r="AA125">
        <f t="shared" si="23"/>
        <v>83.8</v>
      </c>
    </row>
    <row r="126" spans="8:27" x14ac:dyDescent="0.25">
      <c r="H126">
        <v>124</v>
      </c>
      <c r="I126">
        <f t="shared" si="15"/>
        <v>67.391304347826093</v>
      </c>
      <c r="J126">
        <v>67.896000000000001</v>
      </c>
      <c r="K126">
        <f t="shared" si="16"/>
        <v>36.9</v>
      </c>
      <c r="L126">
        <v>54.28</v>
      </c>
      <c r="M126">
        <f t="shared" si="17"/>
        <v>29.5</v>
      </c>
      <c r="O126">
        <v>124</v>
      </c>
      <c r="P126">
        <f t="shared" si="18"/>
        <v>32.978723404255319</v>
      </c>
      <c r="Q126">
        <v>375.24799999999999</v>
      </c>
      <c r="R126">
        <f t="shared" si="19"/>
        <v>99.8</v>
      </c>
      <c r="S126">
        <v>243.27199999999999</v>
      </c>
      <c r="T126">
        <f t="shared" si="20"/>
        <v>64.7</v>
      </c>
      <c r="V126">
        <v>124</v>
      </c>
      <c r="W126">
        <f t="shared" si="21"/>
        <v>16.315789473684212</v>
      </c>
      <c r="X126">
        <v>760</v>
      </c>
      <c r="Y126">
        <f t="shared" si="22"/>
        <v>100</v>
      </c>
      <c r="Z126">
        <v>635.36</v>
      </c>
      <c r="AA126">
        <f t="shared" si="23"/>
        <v>83.6</v>
      </c>
    </row>
    <row r="127" spans="8:27" x14ac:dyDescent="0.25">
      <c r="H127">
        <v>125</v>
      </c>
      <c r="I127">
        <f t="shared" si="15"/>
        <v>67.934782608695656</v>
      </c>
      <c r="J127">
        <v>72.128</v>
      </c>
      <c r="K127">
        <f t="shared" si="16"/>
        <v>39.200000000000003</v>
      </c>
      <c r="L127">
        <v>62.744</v>
      </c>
      <c r="M127">
        <f t="shared" si="17"/>
        <v>34.1</v>
      </c>
      <c r="O127">
        <v>125</v>
      </c>
      <c r="P127">
        <f t="shared" si="18"/>
        <v>33.244680851063826</v>
      </c>
      <c r="Q127">
        <v>374.87200000000001</v>
      </c>
      <c r="R127">
        <f t="shared" si="19"/>
        <v>99.7</v>
      </c>
      <c r="S127">
        <v>253.8</v>
      </c>
      <c r="T127">
        <f t="shared" si="20"/>
        <v>67.5</v>
      </c>
      <c r="V127">
        <v>125</v>
      </c>
      <c r="W127">
        <f t="shared" si="21"/>
        <v>16.447368421052634</v>
      </c>
      <c r="X127">
        <v>760</v>
      </c>
      <c r="Y127">
        <f t="shared" si="22"/>
        <v>100</v>
      </c>
      <c r="Z127">
        <v>627.76</v>
      </c>
      <c r="AA127">
        <f t="shared" si="23"/>
        <v>82.6</v>
      </c>
    </row>
    <row r="128" spans="8:27" x14ac:dyDescent="0.25">
      <c r="H128">
        <v>126</v>
      </c>
      <c r="I128">
        <f t="shared" si="15"/>
        <v>68.478260869565219</v>
      </c>
      <c r="J128">
        <v>63.664000000000001</v>
      </c>
      <c r="K128">
        <f t="shared" si="16"/>
        <v>34.6</v>
      </c>
      <c r="L128">
        <v>58.328000000000003</v>
      </c>
      <c r="M128">
        <f t="shared" si="17"/>
        <v>31.7</v>
      </c>
      <c r="O128">
        <v>126</v>
      </c>
      <c r="P128">
        <f t="shared" si="18"/>
        <v>33.51063829787234</v>
      </c>
      <c r="Q128">
        <v>375.24799999999999</v>
      </c>
      <c r="R128">
        <f t="shared" si="19"/>
        <v>99.8</v>
      </c>
      <c r="S128">
        <v>252.672</v>
      </c>
      <c r="T128">
        <f t="shared" si="20"/>
        <v>67.2</v>
      </c>
      <c r="V128">
        <v>126</v>
      </c>
      <c r="W128">
        <f t="shared" si="21"/>
        <v>16.578947368421051</v>
      </c>
      <c r="X128">
        <v>760</v>
      </c>
      <c r="Y128">
        <f t="shared" si="22"/>
        <v>100</v>
      </c>
      <c r="Z128">
        <v>632.32000000000005</v>
      </c>
      <c r="AA128">
        <f t="shared" si="23"/>
        <v>83.2</v>
      </c>
    </row>
    <row r="129" spans="8:27" x14ac:dyDescent="0.25">
      <c r="H129">
        <v>127</v>
      </c>
      <c r="I129">
        <f t="shared" si="15"/>
        <v>69.021739130434781</v>
      </c>
      <c r="J129">
        <v>69.367999999999995</v>
      </c>
      <c r="K129">
        <f t="shared" si="16"/>
        <v>37.699999999999996</v>
      </c>
      <c r="L129">
        <v>56.12</v>
      </c>
      <c r="M129">
        <f t="shared" si="17"/>
        <v>30.5</v>
      </c>
      <c r="O129">
        <v>127</v>
      </c>
      <c r="P129">
        <f t="shared" si="18"/>
        <v>33.776595744680847</v>
      </c>
      <c r="Q129">
        <v>373.36799999999999</v>
      </c>
      <c r="R129">
        <f t="shared" si="19"/>
        <v>99.3</v>
      </c>
      <c r="S129">
        <v>251.92</v>
      </c>
      <c r="T129">
        <f t="shared" si="20"/>
        <v>67</v>
      </c>
      <c r="V129">
        <v>127</v>
      </c>
      <c r="W129">
        <f t="shared" si="21"/>
        <v>16.710526315789473</v>
      </c>
      <c r="X129">
        <v>760</v>
      </c>
      <c r="Y129">
        <f t="shared" si="22"/>
        <v>100</v>
      </c>
      <c r="Z129">
        <v>639.16</v>
      </c>
      <c r="AA129">
        <f t="shared" si="23"/>
        <v>84.1</v>
      </c>
    </row>
    <row r="130" spans="8:27" x14ac:dyDescent="0.25">
      <c r="H130">
        <v>128</v>
      </c>
      <c r="I130">
        <f t="shared" si="15"/>
        <v>69.565217391304344</v>
      </c>
      <c r="J130">
        <v>65.688000000000002</v>
      </c>
      <c r="K130">
        <f t="shared" si="16"/>
        <v>35.700000000000003</v>
      </c>
      <c r="L130">
        <v>57.408000000000001</v>
      </c>
      <c r="M130">
        <f t="shared" si="17"/>
        <v>31.2</v>
      </c>
      <c r="O130">
        <v>128</v>
      </c>
      <c r="P130">
        <f t="shared" si="18"/>
        <v>34.042553191489361</v>
      </c>
      <c r="Q130">
        <v>374.49599999999998</v>
      </c>
      <c r="R130">
        <f t="shared" si="19"/>
        <v>99.6</v>
      </c>
      <c r="S130">
        <v>252.29599999999999</v>
      </c>
      <c r="T130">
        <f t="shared" si="20"/>
        <v>67.099999999999994</v>
      </c>
      <c r="V130">
        <v>128</v>
      </c>
      <c r="W130">
        <f t="shared" si="21"/>
        <v>16.842105263157894</v>
      </c>
      <c r="X130">
        <v>760</v>
      </c>
      <c r="Y130">
        <f t="shared" si="22"/>
        <v>100</v>
      </c>
      <c r="Z130">
        <v>632.32000000000005</v>
      </c>
      <c r="AA130">
        <f t="shared" si="23"/>
        <v>83.2</v>
      </c>
    </row>
    <row r="131" spans="8:27" x14ac:dyDescent="0.25">
      <c r="H131">
        <v>129</v>
      </c>
      <c r="I131">
        <f t="shared" ref="I131:I186" si="24">H131/184*100</f>
        <v>70.108695652173907</v>
      </c>
      <c r="J131">
        <v>59.064</v>
      </c>
      <c r="K131">
        <f t="shared" ref="K131:K186" si="25">J131/184*100</f>
        <v>32.1</v>
      </c>
      <c r="L131">
        <v>50.783999999999999</v>
      </c>
      <c r="M131">
        <f t="shared" ref="M131:M186" si="26">L131/184*100</f>
        <v>27.599999999999998</v>
      </c>
      <c r="O131">
        <v>129</v>
      </c>
      <c r="P131">
        <f t="shared" ref="P131:P194" si="27">O131/376*100</f>
        <v>34.308510638297875</v>
      </c>
      <c r="Q131">
        <v>375.24799999999999</v>
      </c>
      <c r="R131">
        <f t="shared" ref="R131:R194" si="28">Q131/376*100</f>
        <v>99.8</v>
      </c>
      <c r="S131">
        <v>246.65600000000001</v>
      </c>
      <c r="T131">
        <f t="shared" ref="T131:T194" si="29">S131/376*100</f>
        <v>65.600000000000009</v>
      </c>
      <c r="V131">
        <v>129</v>
      </c>
      <c r="W131">
        <f t="shared" ref="W131:W194" si="30">V131/760*100</f>
        <v>16.973684210526315</v>
      </c>
      <c r="X131">
        <v>760</v>
      </c>
      <c r="Y131">
        <f t="shared" ref="Y131:Y194" si="31">X131/760*100</f>
        <v>100</v>
      </c>
      <c r="Z131">
        <v>648.28</v>
      </c>
      <c r="AA131">
        <f t="shared" ref="AA131:AA194" si="32">Z131/760*100</f>
        <v>85.3</v>
      </c>
    </row>
    <row r="132" spans="8:27" x14ac:dyDescent="0.25">
      <c r="H132">
        <v>130</v>
      </c>
      <c r="I132">
        <f t="shared" si="24"/>
        <v>70.652173913043484</v>
      </c>
      <c r="J132">
        <v>58.88</v>
      </c>
      <c r="K132">
        <f t="shared" si="25"/>
        <v>32</v>
      </c>
      <c r="L132">
        <v>54.28</v>
      </c>
      <c r="M132">
        <f t="shared" si="26"/>
        <v>29.5</v>
      </c>
      <c r="O132">
        <v>130</v>
      </c>
      <c r="P132">
        <f t="shared" si="27"/>
        <v>34.574468085106389</v>
      </c>
      <c r="Q132">
        <v>374.49599999999998</v>
      </c>
      <c r="R132">
        <f t="shared" si="28"/>
        <v>99.6</v>
      </c>
      <c r="S132">
        <v>248.16</v>
      </c>
      <c r="T132">
        <f t="shared" si="29"/>
        <v>66</v>
      </c>
      <c r="V132">
        <v>130</v>
      </c>
      <c r="W132">
        <f t="shared" si="30"/>
        <v>17.105263157894736</v>
      </c>
      <c r="X132">
        <v>760</v>
      </c>
      <c r="Y132">
        <f t="shared" si="31"/>
        <v>100</v>
      </c>
      <c r="Z132">
        <v>630.04</v>
      </c>
      <c r="AA132">
        <f t="shared" si="32"/>
        <v>82.899999999999991</v>
      </c>
    </row>
    <row r="133" spans="8:27" x14ac:dyDescent="0.25">
      <c r="H133">
        <v>131</v>
      </c>
      <c r="I133">
        <f t="shared" si="24"/>
        <v>71.195652173913047</v>
      </c>
      <c r="J133">
        <v>53.911999999999999</v>
      </c>
      <c r="K133">
        <f t="shared" si="25"/>
        <v>29.299999999999997</v>
      </c>
      <c r="L133">
        <v>57.776000000000003</v>
      </c>
      <c r="M133">
        <f t="shared" si="26"/>
        <v>31.4</v>
      </c>
      <c r="O133">
        <v>131</v>
      </c>
      <c r="P133">
        <f t="shared" si="27"/>
        <v>34.840425531914896</v>
      </c>
      <c r="Q133">
        <v>374.87200000000001</v>
      </c>
      <c r="R133">
        <f t="shared" si="28"/>
        <v>99.7</v>
      </c>
      <c r="S133">
        <v>244.024</v>
      </c>
      <c r="T133">
        <f t="shared" si="29"/>
        <v>64.900000000000006</v>
      </c>
      <c r="V133">
        <v>131</v>
      </c>
      <c r="W133">
        <f t="shared" si="30"/>
        <v>17.236842105263158</v>
      </c>
      <c r="X133">
        <v>760</v>
      </c>
      <c r="Y133">
        <f t="shared" si="31"/>
        <v>100</v>
      </c>
      <c r="Z133">
        <v>627.76</v>
      </c>
      <c r="AA133">
        <f t="shared" si="32"/>
        <v>82.6</v>
      </c>
    </row>
    <row r="134" spans="8:27" x14ac:dyDescent="0.25">
      <c r="H134">
        <v>132</v>
      </c>
      <c r="I134">
        <f t="shared" si="24"/>
        <v>71.739130434782609</v>
      </c>
      <c r="J134">
        <v>60.351999999999997</v>
      </c>
      <c r="K134">
        <f t="shared" si="25"/>
        <v>32.799999999999997</v>
      </c>
      <c r="L134">
        <v>50.415999999999997</v>
      </c>
      <c r="M134">
        <f t="shared" si="26"/>
        <v>27.399999999999995</v>
      </c>
      <c r="O134">
        <v>132</v>
      </c>
      <c r="P134">
        <f t="shared" si="27"/>
        <v>35.106382978723403</v>
      </c>
      <c r="Q134">
        <v>373.36799999999999</v>
      </c>
      <c r="R134">
        <f t="shared" si="28"/>
        <v>99.3</v>
      </c>
      <c r="S134">
        <v>244.77600000000001</v>
      </c>
      <c r="T134">
        <f t="shared" si="29"/>
        <v>65.100000000000009</v>
      </c>
      <c r="V134">
        <v>132</v>
      </c>
      <c r="W134">
        <f t="shared" si="30"/>
        <v>17.368421052631579</v>
      </c>
      <c r="X134">
        <v>760</v>
      </c>
      <c r="Y134">
        <f t="shared" si="31"/>
        <v>100</v>
      </c>
      <c r="Z134">
        <v>636.88</v>
      </c>
      <c r="AA134">
        <f t="shared" si="32"/>
        <v>83.8</v>
      </c>
    </row>
    <row r="135" spans="8:27" x14ac:dyDescent="0.25">
      <c r="H135">
        <v>133</v>
      </c>
      <c r="I135">
        <f t="shared" si="24"/>
        <v>72.282608695652172</v>
      </c>
      <c r="J135">
        <v>44.896000000000001</v>
      </c>
      <c r="K135">
        <f t="shared" si="25"/>
        <v>24.4</v>
      </c>
      <c r="L135">
        <v>51.335999999999999</v>
      </c>
      <c r="M135">
        <f t="shared" si="26"/>
        <v>27.9</v>
      </c>
      <c r="O135">
        <v>133</v>
      </c>
      <c r="P135">
        <f t="shared" si="27"/>
        <v>35.372340425531917</v>
      </c>
      <c r="Q135">
        <v>374.49599999999998</v>
      </c>
      <c r="R135">
        <f t="shared" si="28"/>
        <v>99.6</v>
      </c>
      <c r="S135">
        <v>237.63200000000001</v>
      </c>
      <c r="T135">
        <f t="shared" si="29"/>
        <v>63.2</v>
      </c>
      <c r="V135">
        <v>133</v>
      </c>
      <c r="W135">
        <f t="shared" si="30"/>
        <v>17.5</v>
      </c>
      <c r="X135">
        <v>760</v>
      </c>
      <c r="Y135">
        <f t="shared" si="31"/>
        <v>100</v>
      </c>
      <c r="Z135">
        <v>630.04</v>
      </c>
      <c r="AA135">
        <f t="shared" si="32"/>
        <v>82.899999999999991</v>
      </c>
    </row>
    <row r="136" spans="8:27" x14ac:dyDescent="0.25">
      <c r="H136">
        <v>134</v>
      </c>
      <c r="I136">
        <f t="shared" si="24"/>
        <v>72.826086956521735</v>
      </c>
      <c r="J136">
        <v>46.552</v>
      </c>
      <c r="K136">
        <f t="shared" si="25"/>
        <v>25.3</v>
      </c>
      <c r="L136">
        <v>47.655999999999999</v>
      </c>
      <c r="M136">
        <f t="shared" si="26"/>
        <v>25.900000000000002</v>
      </c>
      <c r="O136">
        <v>134</v>
      </c>
      <c r="P136">
        <f t="shared" si="27"/>
        <v>35.638297872340424</v>
      </c>
      <c r="Q136">
        <v>373.36799999999999</v>
      </c>
      <c r="R136">
        <f t="shared" si="28"/>
        <v>99.3</v>
      </c>
      <c r="S136">
        <v>238.76</v>
      </c>
      <c r="T136">
        <f t="shared" si="29"/>
        <v>63.5</v>
      </c>
      <c r="V136">
        <v>134</v>
      </c>
      <c r="W136">
        <f t="shared" si="30"/>
        <v>17.631578947368421</v>
      </c>
      <c r="X136">
        <v>760</v>
      </c>
      <c r="Y136">
        <f t="shared" si="31"/>
        <v>100</v>
      </c>
      <c r="Z136">
        <v>628.52</v>
      </c>
      <c r="AA136">
        <f t="shared" si="32"/>
        <v>82.699999999999989</v>
      </c>
    </row>
    <row r="137" spans="8:27" x14ac:dyDescent="0.25">
      <c r="H137">
        <v>135</v>
      </c>
      <c r="I137">
        <f t="shared" si="24"/>
        <v>73.369565217391312</v>
      </c>
      <c r="J137">
        <v>47.103999999999999</v>
      </c>
      <c r="K137">
        <f t="shared" si="25"/>
        <v>25.6</v>
      </c>
      <c r="L137">
        <v>45.631999999999998</v>
      </c>
      <c r="M137">
        <f t="shared" si="26"/>
        <v>24.8</v>
      </c>
      <c r="O137">
        <v>135</v>
      </c>
      <c r="P137">
        <f t="shared" si="27"/>
        <v>35.904255319148938</v>
      </c>
      <c r="Q137">
        <v>374.87200000000001</v>
      </c>
      <c r="R137">
        <f t="shared" si="28"/>
        <v>99.7</v>
      </c>
      <c r="S137">
        <v>248.16</v>
      </c>
      <c r="T137">
        <f t="shared" si="29"/>
        <v>66</v>
      </c>
      <c r="V137">
        <v>135</v>
      </c>
      <c r="W137">
        <f t="shared" si="30"/>
        <v>17.763157894736842</v>
      </c>
      <c r="X137">
        <v>760</v>
      </c>
      <c r="Y137">
        <f t="shared" si="31"/>
        <v>100</v>
      </c>
      <c r="Z137">
        <v>621.67999999999995</v>
      </c>
      <c r="AA137">
        <f t="shared" si="32"/>
        <v>81.8</v>
      </c>
    </row>
    <row r="138" spans="8:27" x14ac:dyDescent="0.25">
      <c r="H138">
        <v>136</v>
      </c>
      <c r="I138">
        <f t="shared" si="24"/>
        <v>73.91304347826086</v>
      </c>
      <c r="J138">
        <v>46</v>
      </c>
      <c r="K138">
        <f t="shared" si="25"/>
        <v>25</v>
      </c>
      <c r="L138">
        <v>52.44</v>
      </c>
      <c r="M138">
        <f t="shared" si="26"/>
        <v>28.499999999999996</v>
      </c>
      <c r="O138">
        <v>136</v>
      </c>
      <c r="P138">
        <f t="shared" si="27"/>
        <v>36.170212765957451</v>
      </c>
      <c r="Q138">
        <v>373.36799999999999</v>
      </c>
      <c r="R138">
        <f t="shared" si="28"/>
        <v>99.3</v>
      </c>
      <c r="S138">
        <v>242.52</v>
      </c>
      <c r="T138">
        <f t="shared" si="29"/>
        <v>64.5</v>
      </c>
      <c r="V138">
        <v>136</v>
      </c>
      <c r="W138">
        <f t="shared" si="30"/>
        <v>17.894736842105264</v>
      </c>
      <c r="X138">
        <v>760</v>
      </c>
      <c r="Y138">
        <f t="shared" si="31"/>
        <v>100</v>
      </c>
      <c r="Z138">
        <v>633.84</v>
      </c>
      <c r="AA138">
        <f t="shared" si="32"/>
        <v>83.4</v>
      </c>
    </row>
    <row r="139" spans="8:27" x14ac:dyDescent="0.25">
      <c r="H139">
        <v>137</v>
      </c>
      <c r="I139">
        <f t="shared" si="24"/>
        <v>74.456521739130437</v>
      </c>
      <c r="J139">
        <v>45.264000000000003</v>
      </c>
      <c r="K139">
        <f t="shared" si="25"/>
        <v>24.6</v>
      </c>
      <c r="L139">
        <v>47.84</v>
      </c>
      <c r="M139">
        <f t="shared" si="26"/>
        <v>26</v>
      </c>
      <c r="O139">
        <v>137</v>
      </c>
      <c r="P139">
        <f t="shared" si="27"/>
        <v>36.436170212765958</v>
      </c>
      <c r="Q139">
        <v>371.86399999999998</v>
      </c>
      <c r="R139">
        <f t="shared" si="28"/>
        <v>98.9</v>
      </c>
      <c r="S139">
        <v>241.392</v>
      </c>
      <c r="T139">
        <f t="shared" si="29"/>
        <v>64.2</v>
      </c>
      <c r="V139">
        <v>137</v>
      </c>
      <c r="W139">
        <f t="shared" si="30"/>
        <v>18.026315789473685</v>
      </c>
      <c r="X139">
        <v>760</v>
      </c>
      <c r="Y139">
        <f t="shared" si="31"/>
        <v>100</v>
      </c>
      <c r="Z139">
        <v>626.24</v>
      </c>
      <c r="AA139">
        <f t="shared" si="32"/>
        <v>82.4</v>
      </c>
    </row>
    <row r="140" spans="8:27" x14ac:dyDescent="0.25">
      <c r="H140">
        <v>138</v>
      </c>
      <c r="I140">
        <f t="shared" si="24"/>
        <v>75</v>
      </c>
      <c r="J140">
        <v>42.872</v>
      </c>
      <c r="K140">
        <f t="shared" si="25"/>
        <v>23.3</v>
      </c>
      <c r="L140">
        <v>47.472000000000001</v>
      </c>
      <c r="M140">
        <f t="shared" si="26"/>
        <v>25.8</v>
      </c>
      <c r="O140">
        <v>138</v>
      </c>
      <c r="P140">
        <f t="shared" si="27"/>
        <v>36.702127659574465</v>
      </c>
      <c r="Q140">
        <v>373.36799999999999</v>
      </c>
      <c r="R140">
        <f t="shared" si="28"/>
        <v>99.3</v>
      </c>
      <c r="S140">
        <v>242.14400000000001</v>
      </c>
      <c r="T140">
        <f t="shared" si="29"/>
        <v>64.400000000000006</v>
      </c>
      <c r="V140">
        <v>138</v>
      </c>
      <c r="W140">
        <f t="shared" si="30"/>
        <v>18.157894736842106</v>
      </c>
      <c r="X140">
        <v>760</v>
      </c>
      <c r="Y140">
        <f t="shared" si="31"/>
        <v>100</v>
      </c>
      <c r="Z140">
        <v>621.67999999999995</v>
      </c>
      <c r="AA140">
        <f t="shared" si="32"/>
        <v>81.8</v>
      </c>
    </row>
    <row r="141" spans="8:27" x14ac:dyDescent="0.25">
      <c r="H141">
        <v>139</v>
      </c>
      <c r="I141">
        <f t="shared" si="24"/>
        <v>75.543478260869563</v>
      </c>
      <c r="J141">
        <v>37.536000000000001</v>
      </c>
      <c r="K141">
        <f t="shared" si="25"/>
        <v>20.400000000000002</v>
      </c>
      <c r="L141">
        <v>45.816000000000003</v>
      </c>
      <c r="M141">
        <f t="shared" si="26"/>
        <v>24.900000000000002</v>
      </c>
      <c r="O141">
        <v>139</v>
      </c>
      <c r="P141">
        <f t="shared" si="27"/>
        <v>36.968085106382979</v>
      </c>
      <c r="Q141">
        <v>373.74400000000003</v>
      </c>
      <c r="R141">
        <f t="shared" si="28"/>
        <v>99.4</v>
      </c>
      <c r="S141">
        <v>235.376</v>
      </c>
      <c r="T141">
        <f t="shared" si="29"/>
        <v>62.6</v>
      </c>
      <c r="V141">
        <v>139</v>
      </c>
      <c r="W141">
        <f t="shared" si="30"/>
        <v>18.289473684210527</v>
      </c>
      <c r="X141">
        <v>760</v>
      </c>
      <c r="Y141">
        <f t="shared" si="31"/>
        <v>100</v>
      </c>
      <c r="Z141">
        <v>612.55999999999995</v>
      </c>
      <c r="AA141">
        <f t="shared" si="32"/>
        <v>80.599999999999994</v>
      </c>
    </row>
    <row r="142" spans="8:27" x14ac:dyDescent="0.25">
      <c r="H142">
        <v>140</v>
      </c>
      <c r="I142">
        <f t="shared" si="24"/>
        <v>76.08695652173914</v>
      </c>
      <c r="J142">
        <v>35.143999999999998</v>
      </c>
      <c r="K142">
        <f t="shared" si="25"/>
        <v>19.100000000000001</v>
      </c>
      <c r="L142">
        <v>47.472000000000001</v>
      </c>
      <c r="M142">
        <f t="shared" si="26"/>
        <v>25.8</v>
      </c>
      <c r="O142">
        <v>140</v>
      </c>
      <c r="P142">
        <f t="shared" si="27"/>
        <v>37.234042553191486</v>
      </c>
      <c r="Q142">
        <v>371.11200000000002</v>
      </c>
      <c r="R142">
        <f t="shared" si="28"/>
        <v>98.700000000000017</v>
      </c>
      <c r="S142">
        <v>228.232</v>
      </c>
      <c r="T142">
        <f t="shared" si="29"/>
        <v>60.699999999999996</v>
      </c>
      <c r="V142">
        <v>140</v>
      </c>
      <c r="W142">
        <f t="shared" si="30"/>
        <v>18.421052631578945</v>
      </c>
      <c r="X142">
        <v>760</v>
      </c>
      <c r="Y142">
        <f t="shared" si="31"/>
        <v>100</v>
      </c>
      <c r="Z142">
        <v>620.16</v>
      </c>
      <c r="AA142">
        <f t="shared" si="32"/>
        <v>81.599999999999994</v>
      </c>
    </row>
    <row r="143" spans="8:27" x14ac:dyDescent="0.25">
      <c r="H143">
        <v>141</v>
      </c>
      <c r="I143">
        <f t="shared" si="24"/>
        <v>76.630434782608688</v>
      </c>
      <c r="J143">
        <v>33.856000000000002</v>
      </c>
      <c r="K143">
        <f t="shared" si="25"/>
        <v>18.399999999999999</v>
      </c>
      <c r="L143">
        <v>43.792000000000002</v>
      </c>
      <c r="M143">
        <f t="shared" si="26"/>
        <v>23.8</v>
      </c>
      <c r="O143">
        <v>141</v>
      </c>
      <c r="P143">
        <f t="shared" si="27"/>
        <v>37.5</v>
      </c>
      <c r="Q143">
        <v>373.74400000000003</v>
      </c>
      <c r="R143">
        <f t="shared" si="28"/>
        <v>99.4</v>
      </c>
      <c r="S143">
        <v>227.48</v>
      </c>
      <c r="T143">
        <f t="shared" si="29"/>
        <v>60.5</v>
      </c>
      <c r="V143">
        <v>141</v>
      </c>
      <c r="W143">
        <f t="shared" si="30"/>
        <v>18.552631578947366</v>
      </c>
      <c r="X143">
        <v>760</v>
      </c>
      <c r="Y143">
        <f t="shared" si="31"/>
        <v>100</v>
      </c>
      <c r="Z143">
        <v>619.4</v>
      </c>
      <c r="AA143">
        <f t="shared" si="32"/>
        <v>81.5</v>
      </c>
    </row>
    <row r="144" spans="8:27" x14ac:dyDescent="0.25">
      <c r="H144">
        <v>142</v>
      </c>
      <c r="I144">
        <f t="shared" si="24"/>
        <v>77.173913043478265</v>
      </c>
      <c r="J144">
        <v>31.096</v>
      </c>
      <c r="K144">
        <f t="shared" si="25"/>
        <v>16.900000000000002</v>
      </c>
      <c r="L144">
        <v>43.055999999999997</v>
      </c>
      <c r="M144">
        <f t="shared" si="26"/>
        <v>23.4</v>
      </c>
      <c r="O144">
        <v>142</v>
      </c>
      <c r="P144">
        <f t="shared" si="27"/>
        <v>37.765957446808514</v>
      </c>
      <c r="Q144">
        <v>373.74400000000003</v>
      </c>
      <c r="R144">
        <f t="shared" si="28"/>
        <v>99.4</v>
      </c>
      <c r="S144">
        <v>227.85599999999999</v>
      </c>
      <c r="T144">
        <f t="shared" si="29"/>
        <v>60.6</v>
      </c>
      <c r="V144">
        <v>142</v>
      </c>
      <c r="W144">
        <f t="shared" si="30"/>
        <v>18.684210526315788</v>
      </c>
      <c r="X144">
        <v>760</v>
      </c>
      <c r="Y144">
        <f t="shared" si="31"/>
        <v>100</v>
      </c>
      <c r="Z144">
        <v>611.04</v>
      </c>
      <c r="AA144">
        <f t="shared" si="32"/>
        <v>80.399999999999991</v>
      </c>
    </row>
    <row r="145" spans="8:27" x14ac:dyDescent="0.25">
      <c r="H145">
        <v>143</v>
      </c>
      <c r="I145">
        <f t="shared" si="24"/>
        <v>77.717391304347828</v>
      </c>
      <c r="J145">
        <v>32.200000000000003</v>
      </c>
      <c r="K145">
        <f t="shared" si="25"/>
        <v>17.5</v>
      </c>
      <c r="L145">
        <v>42.688000000000002</v>
      </c>
      <c r="M145">
        <f t="shared" si="26"/>
        <v>23.200000000000003</v>
      </c>
      <c r="O145">
        <v>143</v>
      </c>
      <c r="P145">
        <f t="shared" si="27"/>
        <v>38.031914893617021</v>
      </c>
      <c r="Q145">
        <v>373.36799999999999</v>
      </c>
      <c r="R145">
        <f t="shared" si="28"/>
        <v>99.3</v>
      </c>
      <c r="S145">
        <v>236.12799999999999</v>
      </c>
      <c r="T145">
        <f t="shared" si="29"/>
        <v>62.8</v>
      </c>
      <c r="V145">
        <v>143</v>
      </c>
      <c r="W145">
        <f t="shared" si="30"/>
        <v>18.815789473684212</v>
      </c>
      <c r="X145">
        <v>760</v>
      </c>
      <c r="Y145">
        <f t="shared" si="31"/>
        <v>100</v>
      </c>
      <c r="Z145">
        <v>613.32000000000005</v>
      </c>
      <c r="AA145">
        <f t="shared" si="32"/>
        <v>80.7</v>
      </c>
    </row>
    <row r="146" spans="8:27" x14ac:dyDescent="0.25">
      <c r="H146">
        <v>144</v>
      </c>
      <c r="I146">
        <f t="shared" si="24"/>
        <v>78.260869565217391</v>
      </c>
      <c r="J146">
        <v>29.256</v>
      </c>
      <c r="K146">
        <f t="shared" si="25"/>
        <v>15.9</v>
      </c>
      <c r="L146">
        <v>39.744</v>
      </c>
      <c r="M146">
        <f t="shared" si="26"/>
        <v>21.6</v>
      </c>
      <c r="O146">
        <v>144</v>
      </c>
      <c r="P146">
        <f t="shared" si="27"/>
        <v>38.297872340425535</v>
      </c>
      <c r="Q146">
        <v>372.61599999999999</v>
      </c>
      <c r="R146">
        <f t="shared" si="28"/>
        <v>99.1</v>
      </c>
      <c r="S146">
        <v>238.38399999999999</v>
      </c>
      <c r="T146">
        <f t="shared" si="29"/>
        <v>63.4</v>
      </c>
      <c r="V146">
        <v>144</v>
      </c>
      <c r="W146">
        <f t="shared" si="30"/>
        <v>18.947368421052634</v>
      </c>
      <c r="X146">
        <v>760</v>
      </c>
      <c r="Y146">
        <f t="shared" si="31"/>
        <v>100</v>
      </c>
      <c r="Z146">
        <v>600.4</v>
      </c>
      <c r="AA146">
        <f t="shared" si="32"/>
        <v>78.999999999999986</v>
      </c>
    </row>
    <row r="147" spans="8:27" x14ac:dyDescent="0.25">
      <c r="H147">
        <v>145</v>
      </c>
      <c r="I147">
        <f t="shared" si="24"/>
        <v>78.804347826086953</v>
      </c>
      <c r="J147">
        <v>34.591999999999999</v>
      </c>
      <c r="K147">
        <f t="shared" si="25"/>
        <v>18.8</v>
      </c>
      <c r="L147">
        <v>37.351999999999997</v>
      </c>
      <c r="M147">
        <f t="shared" si="26"/>
        <v>20.299999999999997</v>
      </c>
      <c r="O147">
        <v>145</v>
      </c>
      <c r="P147">
        <f t="shared" si="27"/>
        <v>38.563829787234042</v>
      </c>
      <c r="Q147">
        <v>373.74400000000003</v>
      </c>
      <c r="R147">
        <f t="shared" si="28"/>
        <v>99.4</v>
      </c>
      <c r="S147">
        <v>220.71199999999999</v>
      </c>
      <c r="T147">
        <f t="shared" si="29"/>
        <v>58.699999999999996</v>
      </c>
      <c r="V147">
        <v>145</v>
      </c>
      <c r="W147">
        <f t="shared" si="30"/>
        <v>19.078947368421055</v>
      </c>
      <c r="X147">
        <v>760</v>
      </c>
      <c r="Y147">
        <f t="shared" si="31"/>
        <v>100</v>
      </c>
      <c r="Z147">
        <v>615.6</v>
      </c>
      <c r="AA147">
        <f t="shared" si="32"/>
        <v>81</v>
      </c>
    </row>
    <row r="148" spans="8:27" x14ac:dyDescent="0.25">
      <c r="H148">
        <v>146</v>
      </c>
      <c r="I148">
        <f t="shared" si="24"/>
        <v>79.347826086956516</v>
      </c>
      <c r="J148">
        <v>23.552</v>
      </c>
      <c r="K148">
        <f t="shared" si="25"/>
        <v>12.8</v>
      </c>
      <c r="L148">
        <v>38.64</v>
      </c>
      <c r="M148">
        <f t="shared" si="26"/>
        <v>21</v>
      </c>
      <c r="O148">
        <v>146</v>
      </c>
      <c r="P148">
        <f t="shared" si="27"/>
        <v>38.829787234042549</v>
      </c>
      <c r="Q148">
        <v>372.61599999999999</v>
      </c>
      <c r="R148">
        <f t="shared" si="28"/>
        <v>99.1</v>
      </c>
      <c r="S148">
        <v>231.99199999999999</v>
      </c>
      <c r="T148">
        <f t="shared" si="29"/>
        <v>61.7</v>
      </c>
      <c r="V148">
        <v>146</v>
      </c>
      <c r="W148">
        <f t="shared" si="30"/>
        <v>19.210526315789473</v>
      </c>
      <c r="X148">
        <v>760</v>
      </c>
      <c r="Y148">
        <f t="shared" si="31"/>
        <v>100</v>
      </c>
      <c r="Z148">
        <v>611.79999999999995</v>
      </c>
      <c r="AA148">
        <f t="shared" si="32"/>
        <v>80.5</v>
      </c>
    </row>
    <row r="149" spans="8:27" x14ac:dyDescent="0.25">
      <c r="H149">
        <v>147</v>
      </c>
      <c r="I149">
        <f t="shared" si="24"/>
        <v>79.891304347826093</v>
      </c>
      <c r="J149">
        <v>23.736000000000001</v>
      </c>
      <c r="K149">
        <f t="shared" si="25"/>
        <v>12.9</v>
      </c>
      <c r="L149">
        <v>34.591999999999999</v>
      </c>
      <c r="M149">
        <f t="shared" si="26"/>
        <v>18.8</v>
      </c>
      <c r="O149">
        <v>147</v>
      </c>
      <c r="P149">
        <f t="shared" si="27"/>
        <v>39.095744680851062</v>
      </c>
      <c r="Q149">
        <v>372.24</v>
      </c>
      <c r="R149">
        <f t="shared" si="28"/>
        <v>99</v>
      </c>
      <c r="S149">
        <v>227.10400000000001</v>
      </c>
      <c r="T149">
        <f t="shared" si="29"/>
        <v>60.4</v>
      </c>
      <c r="V149">
        <v>147</v>
      </c>
      <c r="W149">
        <f t="shared" si="30"/>
        <v>19.342105263157894</v>
      </c>
      <c r="X149">
        <v>760</v>
      </c>
      <c r="Y149">
        <f t="shared" si="31"/>
        <v>100</v>
      </c>
      <c r="Z149">
        <v>617.88</v>
      </c>
      <c r="AA149">
        <f t="shared" si="32"/>
        <v>81.3</v>
      </c>
    </row>
    <row r="150" spans="8:27" x14ac:dyDescent="0.25">
      <c r="H150">
        <v>148</v>
      </c>
      <c r="I150">
        <f t="shared" si="24"/>
        <v>80.434782608695656</v>
      </c>
      <c r="J150">
        <v>21.896000000000001</v>
      </c>
      <c r="K150">
        <f t="shared" si="25"/>
        <v>11.9</v>
      </c>
      <c r="L150">
        <v>34.591999999999999</v>
      </c>
      <c r="M150">
        <f t="shared" si="26"/>
        <v>18.8</v>
      </c>
      <c r="O150">
        <v>148</v>
      </c>
      <c r="P150">
        <f t="shared" si="27"/>
        <v>39.361702127659576</v>
      </c>
      <c r="Q150">
        <v>371.488</v>
      </c>
      <c r="R150">
        <f t="shared" si="28"/>
        <v>98.8</v>
      </c>
      <c r="S150">
        <v>220.71199999999999</v>
      </c>
      <c r="T150">
        <f t="shared" si="29"/>
        <v>58.699999999999996</v>
      </c>
      <c r="V150">
        <v>148</v>
      </c>
      <c r="W150">
        <f t="shared" si="30"/>
        <v>19.473684210526315</v>
      </c>
      <c r="X150">
        <v>760</v>
      </c>
      <c r="Y150">
        <f t="shared" si="31"/>
        <v>100</v>
      </c>
      <c r="Z150">
        <v>624.72</v>
      </c>
      <c r="AA150">
        <f t="shared" si="32"/>
        <v>82.2</v>
      </c>
    </row>
    <row r="151" spans="8:27" x14ac:dyDescent="0.25">
      <c r="H151">
        <v>149</v>
      </c>
      <c r="I151">
        <f t="shared" si="24"/>
        <v>80.978260869565219</v>
      </c>
      <c r="J151">
        <v>18.952000000000002</v>
      </c>
      <c r="K151">
        <f t="shared" si="25"/>
        <v>10.3</v>
      </c>
      <c r="L151">
        <v>31.28</v>
      </c>
      <c r="M151">
        <f t="shared" si="26"/>
        <v>17</v>
      </c>
      <c r="O151">
        <v>149</v>
      </c>
      <c r="P151">
        <f t="shared" si="27"/>
        <v>39.627659574468083</v>
      </c>
      <c r="Q151">
        <v>371.11200000000002</v>
      </c>
      <c r="R151">
        <f t="shared" si="28"/>
        <v>98.700000000000017</v>
      </c>
      <c r="S151">
        <v>224.47200000000001</v>
      </c>
      <c r="T151">
        <f t="shared" si="29"/>
        <v>59.699999999999996</v>
      </c>
      <c r="V151">
        <v>149</v>
      </c>
      <c r="W151">
        <f t="shared" si="30"/>
        <v>19.605263157894736</v>
      </c>
      <c r="X151">
        <v>760</v>
      </c>
      <c r="Y151">
        <f t="shared" si="31"/>
        <v>100</v>
      </c>
      <c r="Z151">
        <v>610.28</v>
      </c>
      <c r="AA151">
        <f t="shared" si="32"/>
        <v>80.3</v>
      </c>
    </row>
    <row r="152" spans="8:27" x14ac:dyDescent="0.25">
      <c r="H152">
        <v>150</v>
      </c>
      <c r="I152">
        <f t="shared" si="24"/>
        <v>81.521739130434781</v>
      </c>
      <c r="J152">
        <v>20.608000000000001</v>
      </c>
      <c r="K152">
        <f t="shared" si="25"/>
        <v>11.200000000000001</v>
      </c>
      <c r="L152">
        <v>32.752000000000002</v>
      </c>
      <c r="M152">
        <f t="shared" si="26"/>
        <v>17.8</v>
      </c>
      <c r="O152">
        <v>150</v>
      </c>
      <c r="P152">
        <f t="shared" si="27"/>
        <v>39.893617021276597</v>
      </c>
      <c r="Q152">
        <v>371.488</v>
      </c>
      <c r="R152">
        <f t="shared" si="28"/>
        <v>98.8</v>
      </c>
      <c r="S152">
        <v>223.34399999999999</v>
      </c>
      <c r="T152">
        <f t="shared" si="29"/>
        <v>59.4</v>
      </c>
      <c r="V152">
        <v>150</v>
      </c>
      <c r="W152">
        <f t="shared" si="30"/>
        <v>19.736842105263158</v>
      </c>
      <c r="X152">
        <v>760</v>
      </c>
      <c r="Y152">
        <f t="shared" si="31"/>
        <v>100</v>
      </c>
      <c r="Z152">
        <v>620.91999999999996</v>
      </c>
      <c r="AA152">
        <f t="shared" si="32"/>
        <v>81.699999999999989</v>
      </c>
    </row>
    <row r="153" spans="8:27" x14ac:dyDescent="0.25">
      <c r="H153">
        <v>151</v>
      </c>
      <c r="I153">
        <f t="shared" si="24"/>
        <v>82.065217391304344</v>
      </c>
      <c r="J153">
        <v>15.64</v>
      </c>
      <c r="K153">
        <f t="shared" si="25"/>
        <v>8.5</v>
      </c>
      <c r="L153">
        <v>30.911999999999999</v>
      </c>
      <c r="M153">
        <f t="shared" si="26"/>
        <v>16.799999999999997</v>
      </c>
      <c r="O153">
        <v>151</v>
      </c>
      <c r="P153">
        <f t="shared" si="27"/>
        <v>40.159574468085104</v>
      </c>
      <c r="Q153">
        <v>372.61599999999999</v>
      </c>
      <c r="R153">
        <f t="shared" si="28"/>
        <v>99.1</v>
      </c>
      <c r="S153">
        <v>227.48</v>
      </c>
      <c r="T153">
        <f t="shared" si="29"/>
        <v>60.5</v>
      </c>
      <c r="V153">
        <v>151</v>
      </c>
      <c r="W153">
        <f t="shared" si="30"/>
        <v>19.868421052631579</v>
      </c>
      <c r="X153">
        <v>760</v>
      </c>
      <c r="Y153">
        <f t="shared" si="31"/>
        <v>100</v>
      </c>
      <c r="Z153">
        <v>617.88</v>
      </c>
      <c r="AA153">
        <f t="shared" si="32"/>
        <v>81.3</v>
      </c>
    </row>
    <row r="154" spans="8:27" x14ac:dyDescent="0.25">
      <c r="H154">
        <v>152</v>
      </c>
      <c r="I154">
        <f t="shared" si="24"/>
        <v>82.608695652173907</v>
      </c>
      <c r="J154">
        <v>15.456</v>
      </c>
      <c r="K154">
        <f t="shared" si="25"/>
        <v>8.3999999999999986</v>
      </c>
      <c r="L154">
        <v>34.223999999999997</v>
      </c>
      <c r="M154">
        <f t="shared" si="26"/>
        <v>18.599999999999998</v>
      </c>
      <c r="O154">
        <v>152</v>
      </c>
      <c r="P154">
        <f t="shared" si="27"/>
        <v>40.425531914893611</v>
      </c>
      <c r="Q154">
        <v>370.73599999999999</v>
      </c>
      <c r="R154">
        <f t="shared" si="28"/>
        <v>98.6</v>
      </c>
      <c r="S154">
        <v>221.84</v>
      </c>
      <c r="T154">
        <f t="shared" si="29"/>
        <v>59</v>
      </c>
      <c r="V154">
        <v>152</v>
      </c>
      <c r="W154">
        <f t="shared" si="30"/>
        <v>20</v>
      </c>
      <c r="X154">
        <v>760</v>
      </c>
      <c r="Y154">
        <f t="shared" si="31"/>
        <v>100</v>
      </c>
      <c r="Z154">
        <v>614.84</v>
      </c>
      <c r="AA154">
        <f t="shared" si="32"/>
        <v>80.900000000000006</v>
      </c>
    </row>
    <row r="155" spans="8:27" x14ac:dyDescent="0.25">
      <c r="H155">
        <v>153</v>
      </c>
      <c r="I155">
        <f t="shared" si="24"/>
        <v>83.152173913043484</v>
      </c>
      <c r="J155">
        <v>14.904</v>
      </c>
      <c r="K155">
        <f t="shared" si="25"/>
        <v>8.1</v>
      </c>
      <c r="L155">
        <v>34.591999999999999</v>
      </c>
      <c r="M155">
        <f t="shared" si="26"/>
        <v>18.8</v>
      </c>
      <c r="O155">
        <v>153</v>
      </c>
      <c r="P155">
        <f t="shared" si="27"/>
        <v>40.691489361702125</v>
      </c>
      <c r="Q155">
        <v>367.72800000000001</v>
      </c>
      <c r="R155">
        <f t="shared" si="28"/>
        <v>97.8</v>
      </c>
      <c r="S155">
        <v>221.84</v>
      </c>
      <c r="T155">
        <f t="shared" si="29"/>
        <v>59</v>
      </c>
      <c r="V155">
        <v>153</v>
      </c>
      <c r="W155">
        <f t="shared" si="30"/>
        <v>20.131578947368421</v>
      </c>
      <c r="X155">
        <v>760</v>
      </c>
      <c r="Y155">
        <f t="shared" si="31"/>
        <v>100</v>
      </c>
      <c r="Z155">
        <v>590.52</v>
      </c>
      <c r="AA155">
        <f t="shared" si="32"/>
        <v>77.7</v>
      </c>
    </row>
    <row r="156" spans="8:27" x14ac:dyDescent="0.25">
      <c r="H156">
        <v>154</v>
      </c>
      <c r="I156">
        <f t="shared" si="24"/>
        <v>83.695652173913047</v>
      </c>
      <c r="J156">
        <v>12.696</v>
      </c>
      <c r="K156">
        <f t="shared" si="25"/>
        <v>6.8999999999999995</v>
      </c>
      <c r="L156">
        <v>26.312000000000001</v>
      </c>
      <c r="M156">
        <f t="shared" si="26"/>
        <v>14.3</v>
      </c>
      <c r="O156">
        <v>154</v>
      </c>
      <c r="P156">
        <f t="shared" si="27"/>
        <v>40.957446808510639</v>
      </c>
      <c r="Q156">
        <v>371.86399999999998</v>
      </c>
      <c r="R156">
        <f t="shared" si="28"/>
        <v>98.9</v>
      </c>
      <c r="S156">
        <v>218.83199999999999</v>
      </c>
      <c r="T156">
        <f t="shared" si="29"/>
        <v>58.199999999999996</v>
      </c>
      <c r="V156">
        <v>154</v>
      </c>
      <c r="W156">
        <f t="shared" si="30"/>
        <v>20.263157894736842</v>
      </c>
      <c r="X156">
        <v>760</v>
      </c>
      <c r="Y156">
        <f t="shared" si="31"/>
        <v>100</v>
      </c>
      <c r="Z156">
        <v>597.36</v>
      </c>
      <c r="AA156">
        <f t="shared" si="32"/>
        <v>78.600000000000009</v>
      </c>
    </row>
    <row r="157" spans="8:27" x14ac:dyDescent="0.25">
      <c r="H157">
        <v>155</v>
      </c>
      <c r="I157">
        <f t="shared" si="24"/>
        <v>84.239130434782609</v>
      </c>
      <c r="J157">
        <v>11.96</v>
      </c>
      <c r="K157">
        <f t="shared" si="25"/>
        <v>6.5</v>
      </c>
      <c r="L157">
        <v>27.6</v>
      </c>
      <c r="M157">
        <f t="shared" si="26"/>
        <v>15</v>
      </c>
      <c r="O157">
        <v>155</v>
      </c>
      <c r="P157">
        <f t="shared" si="27"/>
        <v>41.223404255319153</v>
      </c>
      <c r="Q157">
        <v>369.608</v>
      </c>
      <c r="R157">
        <f t="shared" si="28"/>
        <v>98.3</v>
      </c>
      <c r="S157">
        <v>212.44</v>
      </c>
      <c r="T157">
        <f t="shared" si="29"/>
        <v>56.499999999999993</v>
      </c>
      <c r="V157">
        <v>155</v>
      </c>
      <c r="W157">
        <f t="shared" si="30"/>
        <v>20.394736842105264</v>
      </c>
      <c r="X157">
        <v>760</v>
      </c>
      <c r="Y157">
        <f t="shared" si="31"/>
        <v>100</v>
      </c>
      <c r="Z157">
        <v>603.44000000000005</v>
      </c>
      <c r="AA157">
        <f t="shared" si="32"/>
        <v>79.400000000000006</v>
      </c>
    </row>
    <row r="158" spans="8:27" x14ac:dyDescent="0.25">
      <c r="H158">
        <v>156</v>
      </c>
      <c r="I158">
        <f t="shared" si="24"/>
        <v>84.782608695652172</v>
      </c>
      <c r="J158">
        <v>9.9359999999999999</v>
      </c>
      <c r="K158">
        <f t="shared" si="25"/>
        <v>5.4</v>
      </c>
      <c r="L158">
        <v>28.152000000000001</v>
      </c>
      <c r="M158">
        <f t="shared" si="26"/>
        <v>15.299999999999999</v>
      </c>
      <c r="O158">
        <v>156</v>
      </c>
      <c r="P158">
        <f t="shared" si="27"/>
        <v>41.48936170212766</v>
      </c>
      <c r="Q158">
        <v>370.73599999999999</v>
      </c>
      <c r="R158">
        <f t="shared" si="28"/>
        <v>98.6</v>
      </c>
      <c r="S158">
        <v>217.328</v>
      </c>
      <c r="T158">
        <f t="shared" si="29"/>
        <v>57.8</v>
      </c>
      <c r="V158">
        <v>156</v>
      </c>
      <c r="W158">
        <f t="shared" si="30"/>
        <v>20.526315789473685</v>
      </c>
      <c r="X158">
        <v>760</v>
      </c>
      <c r="Y158">
        <f t="shared" si="31"/>
        <v>100</v>
      </c>
      <c r="Z158">
        <v>585.96</v>
      </c>
      <c r="AA158">
        <f t="shared" si="32"/>
        <v>77.100000000000009</v>
      </c>
    </row>
    <row r="159" spans="8:27" x14ac:dyDescent="0.25">
      <c r="H159">
        <v>157</v>
      </c>
      <c r="I159">
        <f t="shared" si="24"/>
        <v>85.326086956521735</v>
      </c>
      <c r="J159">
        <v>8.4640000000000004</v>
      </c>
      <c r="K159">
        <f t="shared" si="25"/>
        <v>4.5999999999999996</v>
      </c>
      <c r="L159">
        <v>28.52</v>
      </c>
      <c r="M159">
        <f t="shared" si="26"/>
        <v>15.5</v>
      </c>
      <c r="O159">
        <v>157</v>
      </c>
      <c r="P159">
        <f t="shared" si="27"/>
        <v>41.755319148936174</v>
      </c>
      <c r="Q159">
        <v>370.73599999999999</v>
      </c>
      <c r="R159">
        <f t="shared" si="28"/>
        <v>98.6</v>
      </c>
      <c r="S159">
        <v>224.096</v>
      </c>
      <c r="T159">
        <f t="shared" si="29"/>
        <v>59.599999999999994</v>
      </c>
      <c r="V159">
        <v>157</v>
      </c>
      <c r="W159">
        <f t="shared" si="30"/>
        <v>20.657894736842106</v>
      </c>
      <c r="X159">
        <v>760</v>
      </c>
      <c r="Y159">
        <f t="shared" si="31"/>
        <v>100</v>
      </c>
      <c r="Z159">
        <v>598.12</v>
      </c>
      <c r="AA159">
        <f t="shared" si="32"/>
        <v>78.7</v>
      </c>
    </row>
    <row r="160" spans="8:27" x14ac:dyDescent="0.25">
      <c r="H160">
        <v>158</v>
      </c>
      <c r="I160">
        <f t="shared" si="24"/>
        <v>85.869565217391312</v>
      </c>
      <c r="J160">
        <v>5.52</v>
      </c>
      <c r="K160">
        <f t="shared" si="25"/>
        <v>3</v>
      </c>
      <c r="L160">
        <v>28.152000000000001</v>
      </c>
      <c r="M160">
        <f t="shared" si="26"/>
        <v>15.299999999999999</v>
      </c>
      <c r="O160">
        <v>158</v>
      </c>
      <c r="P160">
        <f t="shared" si="27"/>
        <v>42.021276595744681</v>
      </c>
      <c r="Q160">
        <v>372.99200000000002</v>
      </c>
      <c r="R160">
        <f t="shared" si="28"/>
        <v>99.200000000000017</v>
      </c>
      <c r="S160">
        <v>216.952</v>
      </c>
      <c r="T160">
        <f t="shared" si="29"/>
        <v>57.699999999999996</v>
      </c>
      <c r="V160">
        <v>158</v>
      </c>
      <c r="W160">
        <f t="shared" si="30"/>
        <v>20.789473684210527</v>
      </c>
      <c r="X160">
        <v>760</v>
      </c>
      <c r="Y160">
        <f t="shared" si="31"/>
        <v>100</v>
      </c>
      <c r="Z160">
        <v>606.48</v>
      </c>
      <c r="AA160">
        <f t="shared" si="32"/>
        <v>79.800000000000011</v>
      </c>
    </row>
    <row r="161" spans="8:27" x14ac:dyDescent="0.25">
      <c r="H161">
        <v>159</v>
      </c>
      <c r="I161">
        <f t="shared" si="24"/>
        <v>86.41304347826086</v>
      </c>
      <c r="J161">
        <v>5.1520000000000001</v>
      </c>
      <c r="K161">
        <f t="shared" si="25"/>
        <v>2.8000000000000003</v>
      </c>
      <c r="L161">
        <v>24.472000000000001</v>
      </c>
      <c r="M161">
        <f t="shared" si="26"/>
        <v>13.3</v>
      </c>
      <c r="O161">
        <v>159</v>
      </c>
      <c r="P161">
        <f t="shared" si="27"/>
        <v>42.287234042553187</v>
      </c>
      <c r="Q161">
        <v>369.608</v>
      </c>
      <c r="R161">
        <f t="shared" si="28"/>
        <v>98.3</v>
      </c>
      <c r="S161">
        <v>227.85599999999999</v>
      </c>
      <c r="T161">
        <f t="shared" si="29"/>
        <v>60.6</v>
      </c>
      <c r="V161">
        <v>159</v>
      </c>
      <c r="W161">
        <f t="shared" si="30"/>
        <v>20.921052631578949</v>
      </c>
      <c r="X161">
        <v>760</v>
      </c>
      <c r="Y161">
        <f t="shared" si="31"/>
        <v>100</v>
      </c>
      <c r="Z161">
        <v>601.16</v>
      </c>
      <c r="AA161">
        <f t="shared" si="32"/>
        <v>79.099999999999994</v>
      </c>
    </row>
    <row r="162" spans="8:27" x14ac:dyDescent="0.25">
      <c r="H162">
        <v>160</v>
      </c>
      <c r="I162">
        <f t="shared" si="24"/>
        <v>86.956521739130437</v>
      </c>
      <c r="J162">
        <v>4.968</v>
      </c>
      <c r="K162">
        <f t="shared" si="25"/>
        <v>2.7</v>
      </c>
      <c r="L162">
        <v>23.736000000000001</v>
      </c>
      <c r="M162">
        <f t="shared" si="26"/>
        <v>12.9</v>
      </c>
      <c r="O162">
        <v>160</v>
      </c>
      <c r="P162">
        <f t="shared" si="27"/>
        <v>42.553191489361701</v>
      </c>
      <c r="Q162">
        <v>367.72800000000001</v>
      </c>
      <c r="R162">
        <f t="shared" si="28"/>
        <v>97.8</v>
      </c>
      <c r="S162">
        <v>225.6</v>
      </c>
      <c r="T162">
        <f t="shared" si="29"/>
        <v>60</v>
      </c>
      <c r="V162">
        <v>160</v>
      </c>
      <c r="W162">
        <f t="shared" si="30"/>
        <v>21.052631578947366</v>
      </c>
      <c r="X162">
        <v>760</v>
      </c>
      <c r="Y162">
        <f t="shared" si="31"/>
        <v>100</v>
      </c>
      <c r="Z162">
        <v>597.36</v>
      </c>
      <c r="AA162">
        <f t="shared" si="32"/>
        <v>78.600000000000009</v>
      </c>
    </row>
    <row r="163" spans="8:27" x14ac:dyDescent="0.25">
      <c r="H163">
        <v>161</v>
      </c>
      <c r="I163">
        <f t="shared" si="24"/>
        <v>87.5</v>
      </c>
      <c r="J163">
        <v>6.0720000000000001</v>
      </c>
      <c r="K163">
        <f t="shared" si="25"/>
        <v>3.3000000000000003</v>
      </c>
      <c r="L163">
        <v>22.448</v>
      </c>
      <c r="M163">
        <f t="shared" si="26"/>
        <v>12.2</v>
      </c>
      <c r="O163">
        <v>161</v>
      </c>
      <c r="P163">
        <f t="shared" si="27"/>
        <v>42.819148936170215</v>
      </c>
      <c r="Q163">
        <v>366.976</v>
      </c>
      <c r="R163">
        <f t="shared" si="28"/>
        <v>97.6</v>
      </c>
      <c r="S163">
        <v>201.91200000000001</v>
      </c>
      <c r="T163">
        <f t="shared" si="29"/>
        <v>53.7</v>
      </c>
      <c r="V163">
        <v>161</v>
      </c>
      <c r="W163">
        <f t="shared" si="30"/>
        <v>21.184210526315788</v>
      </c>
      <c r="X163">
        <v>760</v>
      </c>
      <c r="Y163">
        <f t="shared" si="31"/>
        <v>100</v>
      </c>
      <c r="Z163">
        <v>585.20000000000005</v>
      </c>
      <c r="AA163">
        <f t="shared" si="32"/>
        <v>77</v>
      </c>
    </row>
    <row r="164" spans="8:27" x14ac:dyDescent="0.25">
      <c r="H164">
        <v>162</v>
      </c>
      <c r="I164">
        <f t="shared" si="24"/>
        <v>88.043478260869563</v>
      </c>
      <c r="J164">
        <v>2.024</v>
      </c>
      <c r="K164">
        <f t="shared" si="25"/>
        <v>1.0999999999999999</v>
      </c>
      <c r="L164">
        <v>23.367999999999999</v>
      </c>
      <c r="M164">
        <f t="shared" si="26"/>
        <v>12.7</v>
      </c>
      <c r="O164">
        <v>162</v>
      </c>
      <c r="P164">
        <f t="shared" si="27"/>
        <v>43.085106382978722</v>
      </c>
      <c r="Q164">
        <v>365.096</v>
      </c>
      <c r="R164">
        <f t="shared" si="28"/>
        <v>97.1</v>
      </c>
      <c r="S164">
        <v>210.56</v>
      </c>
      <c r="T164">
        <f t="shared" si="29"/>
        <v>56.000000000000007</v>
      </c>
      <c r="V164">
        <v>162</v>
      </c>
      <c r="W164">
        <f t="shared" si="30"/>
        <v>21.315789473684209</v>
      </c>
      <c r="X164">
        <v>760</v>
      </c>
      <c r="Y164">
        <f t="shared" si="31"/>
        <v>100</v>
      </c>
      <c r="Z164">
        <v>595.84</v>
      </c>
      <c r="AA164">
        <f t="shared" si="32"/>
        <v>78.400000000000006</v>
      </c>
    </row>
    <row r="165" spans="8:27" x14ac:dyDescent="0.25">
      <c r="H165">
        <v>163</v>
      </c>
      <c r="I165">
        <f t="shared" si="24"/>
        <v>88.58695652173914</v>
      </c>
      <c r="J165">
        <v>2.2080000000000002</v>
      </c>
      <c r="K165">
        <f t="shared" si="25"/>
        <v>1.2</v>
      </c>
      <c r="L165">
        <v>21.344000000000001</v>
      </c>
      <c r="M165">
        <f t="shared" si="26"/>
        <v>11.600000000000001</v>
      </c>
      <c r="O165">
        <v>163</v>
      </c>
      <c r="P165">
        <f t="shared" si="27"/>
        <v>43.351063829787236</v>
      </c>
      <c r="Q165">
        <v>368.85599999999999</v>
      </c>
      <c r="R165">
        <f t="shared" si="28"/>
        <v>98.1</v>
      </c>
      <c r="S165">
        <v>218.45599999999999</v>
      </c>
      <c r="T165">
        <f t="shared" si="29"/>
        <v>58.099999999999994</v>
      </c>
      <c r="V165">
        <v>163</v>
      </c>
      <c r="W165">
        <f t="shared" si="30"/>
        <v>21.44736842105263</v>
      </c>
      <c r="X165">
        <v>760</v>
      </c>
      <c r="Y165">
        <f t="shared" si="31"/>
        <v>100</v>
      </c>
      <c r="Z165">
        <v>603.44000000000005</v>
      </c>
      <c r="AA165">
        <f t="shared" si="32"/>
        <v>79.400000000000006</v>
      </c>
    </row>
    <row r="166" spans="8:27" x14ac:dyDescent="0.25">
      <c r="H166">
        <v>164</v>
      </c>
      <c r="I166">
        <f t="shared" si="24"/>
        <v>89.130434782608688</v>
      </c>
      <c r="J166">
        <v>2.3919999999999999</v>
      </c>
      <c r="K166">
        <f t="shared" si="25"/>
        <v>1.3</v>
      </c>
      <c r="L166">
        <v>20.608000000000001</v>
      </c>
      <c r="M166">
        <f t="shared" si="26"/>
        <v>11.200000000000001</v>
      </c>
      <c r="O166">
        <v>164</v>
      </c>
      <c r="P166">
        <f t="shared" si="27"/>
        <v>43.61702127659575</v>
      </c>
      <c r="Q166">
        <v>365.84800000000001</v>
      </c>
      <c r="R166">
        <f t="shared" si="28"/>
        <v>97.300000000000011</v>
      </c>
      <c r="S166">
        <v>214.32</v>
      </c>
      <c r="T166">
        <f t="shared" si="29"/>
        <v>56.999999999999993</v>
      </c>
      <c r="V166">
        <v>164</v>
      </c>
      <c r="W166">
        <f t="shared" si="30"/>
        <v>21.578947368421055</v>
      </c>
      <c r="X166">
        <v>760</v>
      </c>
      <c r="Y166">
        <f t="shared" si="31"/>
        <v>100</v>
      </c>
      <c r="Z166">
        <v>604.20000000000005</v>
      </c>
      <c r="AA166">
        <f t="shared" si="32"/>
        <v>79.5</v>
      </c>
    </row>
    <row r="167" spans="8:27" x14ac:dyDescent="0.25">
      <c r="H167">
        <v>165</v>
      </c>
      <c r="I167">
        <f t="shared" si="24"/>
        <v>89.673913043478265</v>
      </c>
      <c r="J167">
        <v>4.4160000000000004</v>
      </c>
      <c r="K167">
        <f t="shared" si="25"/>
        <v>2.4</v>
      </c>
      <c r="L167">
        <v>20.239999999999998</v>
      </c>
      <c r="M167">
        <f t="shared" si="26"/>
        <v>10.999999999999998</v>
      </c>
      <c r="O167">
        <v>165</v>
      </c>
      <c r="P167">
        <f t="shared" si="27"/>
        <v>43.88297872340425</v>
      </c>
      <c r="Q167">
        <v>365.84800000000001</v>
      </c>
      <c r="R167">
        <f t="shared" si="28"/>
        <v>97.300000000000011</v>
      </c>
      <c r="S167">
        <v>209.43199999999999</v>
      </c>
      <c r="T167">
        <f t="shared" si="29"/>
        <v>55.699999999999996</v>
      </c>
      <c r="V167">
        <v>165</v>
      </c>
      <c r="W167">
        <f t="shared" si="30"/>
        <v>21.710526315789476</v>
      </c>
      <c r="X167">
        <v>760</v>
      </c>
      <c r="Y167">
        <f t="shared" si="31"/>
        <v>100</v>
      </c>
      <c r="Z167">
        <v>597.36</v>
      </c>
      <c r="AA167">
        <f t="shared" si="32"/>
        <v>78.600000000000009</v>
      </c>
    </row>
    <row r="168" spans="8:27" x14ac:dyDescent="0.25">
      <c r="H168">
        <v>166</v>
      </c>
      <c r="I168">
        <f t="shared" si="24"/>
        <v>90.217391304347828</v>
      </c>
      <c r="J168">
        <v>2.5760000000000001</v>
      </c>
      <c r="K168">
        <f t="shared" si="25"/>
        <v>1.4000000000000001</v>
      </c>
      <c r="L168">
        <v>18.399999999999999</v>
      </c>
      <c r="M168">
        <f t="shared" si="26"/>
        <v>10</v>
      </c>
      <c r="O168">
        <v>166</v>
      </c>
      <c r="P168">
        <f t="shared" si="27"/>
        <v>44.148936170212764</v>
      </c>
      <c r="Q168">
        <v>365.096</v>
      </c>
      <c r="R168">
        <f t="shared" si="28"/>
        <v>97.1</v>
      </c>
      <c r="S168">
        <v>206.8</v>
      </c>
      <c r="T168">
        <f t="shared" si="29"/>
        <v>55.000000000000007</v>
      </c>
      <c r="V168">
        <v>166</v>
      </c>
      <c r="W168">
        <f t="shared" si="30"/>
        <v>21.842105263157897</v>
      </c>
      <c r="X168">
        <v>760</v>
      </c>
      <c r="Y168">
        <f t="shared" si="31"/>
        <v>100</v>
      </c>
      <c r="Z168">
        <v>604.20000000000005</v>
      </c>
      <c r="AA168">
        <f t="shared" si="32"/>
        <v>79.5</v>
      </c>
    </row>
    <row r="169" spans="8:27" x14ac:dyDescent="0.25">
      <c r="H169">
        <v>167</v>
      </c>
      <c r="I169">
        <f t="shared" si="24"/>
        <v>90.760869565217391</v>
      </c>
      <c r="J169">
        <v>3.3119999999999998</v>
      </c>
      <c r="K169">
        <f t="shared" si="25"/>
        <v>1.7999999999999998</v>
      </c>
      <c r="L169">
        <v>16.559999999999999</v>
      </c>
      <c r="M169">
        <f t="shared" si="26"/>
        <v>9</v>
      </c>
      <c r="O169">
        <v>167</v>
      </c>
      <c r="P169">
        <f t="shared" si="27"/>
        <v>44.414893617021278</v>
      </c>
      <c r="Q169">
        <v>365.47199999999998</v>
      </c>
      <c r="R169">
        <f t="shared" si="28"/>
        <v>97.2</v>
      </c>
      <c r="S169">
        <v>215.44800000000001</v>
      </c>
      <c r="T169">
        <f t="shared" si="29"/>
        <v>57.300000000000004</v>
      </c>
      <c r="V169">
        <v>167</v>
      </c>
      <c r="W169">
        <f t="shared" si="30"/>
        <v>21.973684210526315</v>
      </c>
      <c r="X169">
        <v>760</v>
      </c>
      <c r="Y169">
        <f t="shared" si="31"/>
        <v>100</v>
      </c>
      <c r="Z169">
        <v>588.24</v>
      </c>
      <c r="AA169">
        <f t="shared" si="32"/>
        <v>77.400000000000006</v>
      </c>
    </row>
    <row r="170" spans="8:27" x14ac:dyDescent="0.25">
      <c r="H170">
        <v>168</v>
      </c>
      <c r="I170">
        <f t="shared" si="24"/>
        <v>91.304347826086953</v>
      </c>
      <c r="J170">
        <v>0.73599999999999999</v>
      </c>
      <c r="K170">
        <f t="shared" si="25"/>
        <v>0.4</v>
      </c>
      <c r="L170">
        <v>16.559999999999999</v>
      </c>
      <c r="M170">
        <f t="shared" si="26"/>
        <v>9</v>
      </c>
      <c r="O170">
        <v>168</v>
      </c>
      <c r="P170">
        <f t="shared" si="27"/>
        <v>44.680851063829785</v>
      </c>
      <c r="Q170">
        <v>362.08800000000002</v>
      </c>
      <c r="R170">
        <f t="shared" si="28"/>
        <v>96.300000000000011</v>
      </c>
      <c r="S170">
        <v>204.16800000000001</v>
      </c>
      <c r="T170">
        <f t="shared" si="29"/>
        <v>54.300000000000004</v>
      </c>
      <c r="V170">
        <v>168</v>
      </c>
      <c r="W170">
        <f t="shared" si="30"/>
        <v>22.105263157894736</v>
      </c>
      <c r="X170">
        <v>760</v>
      </c>
      <c r="Y170">
        <f t="shared" si="31"/>
        <v>100</v>
      </c>
      <c r="Z170">
        <v>589.76</v>
      </c>
      <c r="AA170">
        <f t="shared" si="32"/>
        <v>77.600000000000009</v>
      </c>
    </row>
    <row r="171" spans="8:27" x14ac:dyDescent="0.25">
      <c r="H171">
        <v>169</v>
      </c>
      <c r="I171">
        <f t="shared" si="24"/>
        <v>91.847826086956516</v>
      </c>
      <c r="J171">
        <v>1.1040000000000001</v>
      </c>
      <c r="K171">
        <f t="shared" si="25"/>
        <v>0.6</v>
      </c>
      <c r="L171">
        <v>15.824</v>
      </c>
      <c r="M171">
        <f t="shared" si="26"/>
        <v>8.6</v>
      </c>
      <c r="O171">
        <v>169</v>
      </c>
      <c r="P171">
        <f t="shared" si="27"/>
        <v>44.946808510638299</v>
      </c>
      <c r="Q171">
        <v>362.464</v>
      </c>
      <c r="R171">
        <f t="shared" si="28"/>
        <v>96.399999999999991</v>
      </c>
      <c r="S171">
        <v>200.78399999999999</v>
      </c>
      <c r="T171">
        <f t="shared" si="29"/>
        <v>53.400000000000006</v>
      </c>
      <c r="V171">
        <v>169</v>
      </c>
      <c r="W171">
        <f t="shared" si="30"/>
        <v>22.236842105263158</v>
      </c>
      <c r="X171">
        <v>760</v>
      </c>
      <c r="Y171">
        <f t="shared" si="31"/>
        <v>100</v>
      </c>
      <c r="Z171">
        <v>604.96</v>
      </c>
      <c r="AA171">
        <f t="shared" si="32"/>
        <v>79.600000000000009</v>
      </c>
    </row>
    <row r="172" spans="8:27" x14ac:dyDescent="0.25">
      <c r="H172">
        <v>170</v>
      </c>
      <c r="I172">
        <f t="shared" si="24"/>
        <v>92.391304347826093</v>
      </c>
      <c r="J172">
        <v>0.184</v>
      </c>
      <c r="K172">
        <f t="shared" si="25"/>
        <v>0.1</v>
      </c>
      <c r="L172">
        <v>14.536</v>
      </c>
      <c r="M172">
        <f t="shared" si="26"/>
        <v>7.9</v>
      </c>
      <c r="O172">
        <v>170</v>
      </c>
      <c r="P172">
        <f t="shared" si="27"/>
        <v>45.212765957446813</v>
      </c>
      <c r="Q172">
        <v>365.84800000000001</v>
      </c>
      <c r="R172">
        <f t="shared" si="28"/>
        <v>97.300000000000011</v>
      </c>
      <c r="S172">
        <v>206.42400000000001</v>
      </c>
      <c r="T172">
        <f t="shared" si="29"/>
        <v>54.900000000000006</v>
      </c>
      <c r="V172">
        <v>170</v>
      </c>
      <c r="W172">
        <f t="shared" si="30"/>
        <v>22.368421052631579</v>
      </c>
      <c r="X172">
        <v>760</v>
      </c>
      <c r="Y172">
        <f t="shared" si="31"/>
        <v>100</v>
      </c>
      <c r="Z172">
        <v>588.24</v>
      </c>
      <c r="AA172">
        <f t="shared" si="32"/>
        <v>77.400000000000006</v>
      </c>
    </row>
    <row r="173" spans="8:27" x14ac:dyDescent="0.25">
      <c r="H173">
        <v>171</v>
      </c>
      <c r="I173">
        <f t="shared" si="24"/>
        <v>92.934782608695656</v>
      </c>
      <c r="J173">
        <v>0.184</v>
      </c>
      <c r="K173">
        <f t="shared" si="25"/>
        <v>0.1</v>
      </c>
      <c r="L173">
        <v>13.984</v>
      </c>
      <c r="M173">
        <f t="shared" si="26"/>
        <v>7.6</v>
      </c>
      <c r="O173">
        <v>171</v>
      </c>
      <c r="P173">
        <f t="shared" si="27"/>
        <v>45.478723404255319</v>
      </c>
      <c r="Q173">
        <v>362.08800000000002</v>
      </c>
      <c r="R173">
        <f t="shared" si="28"/>
        <v>96.300000000000011</v>
      </c>
      <c r="S173">
        <v>204.92</v>
      </c>
      <c r="T173">
        <f t="shared" si="29"/>
        <v>54.499999999999993</v>
      </c>
      <c r="V173">
        <v>171</v>
      </c>
      <c r="W173">
        <f t="shared" si="30"/>
        <v>22.5</v>
      </c>
      <c r="X173">
        <v>760</v>
      </c>
      <c r="Y173">
        <f t="shared" si="31"/>
        <v>100</v>
      </c>
      <c r="Z173">
        <v>583.67999999999995</v>
      </c>
      <c r="AA173">
        <f t="shared" si="32"/>
        <v>76.8</v>
      </c>
    </row>
    <row r="174" spans="8:27" x14ac:dyDescent="0.25">
      <c r="H174">
        <v>172</v>
      </c>
      <c r="I174">
        <f t="shared" si="24"/>
        <v>93.478260869565219</v>
      </c>
      <c r="J174">
        <v>0.184</v>
      </c>
      <c r="K174">
        <f t="shared" si="25"/>
        <v>0.1</v>
      </c>
      <c r="L174">
        <v>13.064</v>
      </c>
      <c r="M174">
        <f t="shared" si="26"/>
        <v>7.1</v>
      </c>
      <c r="O174">
        <v>172</v>
      </c>
      <c r="P174">
        <f t="shared" si="27"/>
        <v>45.744680851063826</v>
      </c>
      <c r="Q174">
        <v>364.34399999999999</v>
      </c>
      <c r="R174">
        <f t="shared" si="28"/>
        <v>96.899999999999991</v>
      </c>
      <c r="S174">
        <v>200.40799999999999</v>
      </c>
      <c r="T174">
        <f t="shared" si="29"/>
        <v>53.29999999999999</v>
      </c>
      <c r="V174">
        <v>172</v>
      </c>
      <c r="W174">
        <f t="shared" si="30"/>
        <v>22.631578947368421</v>
      </c>
      <c r="X174">
        <v>760</v>
      </c>
      <c r="Y174">
        <f t="shared" si="31"/>
        <v>100</v>
      </c>
      <c r="Z174">
        <v>586.72</v>
      </c>
      <c r="AA174">
        <f t="shared" si="32"/>
        <v>77.2</v>
      </c>
    </row>
    <row r="175" spans="8:27" x14ac:dyDescent="0.25">
      <c r="H175">
        <v>173</v>
      </c>
      <c r="I175">
        <f t="shared" si="24"/>
        <v>94.021739130434781</v>
      </c>
      <c r="J175">
        <v>0.36799999999999999</v>
      </c>
      <c r="K175">
        <f t="shared" si="25"/>
        <v>0.2</v>
      </c>
      <c r="L175">
        <v>10.304</v>
      </c>
      <c r="M175">
        <f t="shared" si="26"/>
        <v>5.6000000000000005</v>
      </c>
      <c r="O175">
        <v>173</v>
      </c>
      <c r="P175">
        <f t="shared" si="27"/>
        <v>46.01063829787234</v>
      </c>
      <c r="Q175">
        <v>364.34399999999999</v>
      </c>
      <c r="R175">
        <f t="shared" si="28"/>
        <v>96.899999999999991</v>
      </c>
      <c r="S175">
        <v>203.792</v>
      </c>
      <c r="T175">
        <f t="shared" si="29"/>
        <v>54.2</v>
      </c>
      <c r="V175">
        <v>173</v>
      </c>
      <c r="W175">
        <f t="shared" si="30"/>
        <v>22.763157894736842</v>
      </c>
      <c r="X175">
        <v>760</v>
      </c>
      <c r="Y175">
        <f t="shared" si="31"/>
        <v>100</v>
      </c>
      <c r="Z175">
        <v>581.4</v>
      </c>
      <c r="AA175">
        <f t="shared" si="32"/>
        <v>76.5</v>
      </c>
    </row>
    <row r="176" spans="8:27" x14ac:dyDescent="0.25">
      <c r="H176">
        <v>174</v>
      </c>
      <c r="I176">
        <f t="shared" si="24"/>
        <v>94.565217391304344</v>
      </c>
      <c r="J176">
        <v>0</v>
      </c>
      <c r="K176">
        <f t="shared" si="25"/>
        <v>0</v>
      </c>
      <c r="L176">
        <v>7.1760000000000002</v>
      </c>
      <c r="M176">
        <f t="shared" si="26"/>
        <v>3.9</v>
      </c>
      <c r="O176">
        <v>174</v>
      </c>
      <c r="P176">
        <f t="shared" si="27"/>
        <v>46.276595744680847</v>
      </c>
      <c r="Q176">
        <v>359.83199999999999</v>
      </c>
      <c r="R176">
        <f t="shared" si="28"/>
        <v>95.7</v>
      </c>
      <c r="S176">
        <v>201.536</v>
      </c>
      <c r="T176">
        <f t="shared" si="29"/>
        <v>53.6</v>
      </c>
      <c r="V176">
        <v>174</v>
      </c>
      <c r="W176">
        <f t="shared" si="30"/>
        <v>22.894736842105264</v>
      </c>
      <c r="X176">
        <v>760</v>
      </c>
      <c r="Y176">
        <f t="shared" si="31"/>
        <v>100</v>
      </c>
      <c r="Z176">
        <v>598.88</v>
      </c>
      <c r="AA176">
        <f t="shared" si="32"/>
        <v>78.8</v>
      </c>
    </row>
    <row r="177" spans="8:27" x14ac:dyDescent="0.25">
      <c r="H177">
        <v>175</v>
      </c>
      <c r="I177">
        <f t="shared" si="24"/>
        <v>95.108695652173907</v>
      </c>
      <c r="J177">
        <v>0.184</v>
      </c>
      <c r="K177">
        <f t="shared" si="25"/>
        <v>0.1</v>
      </c>
      <c r="L177">
        <v>6.44</v>
      </c>
      <c r="M177">
        <f t="shared" si="26"/>
        <v>3.5000000000000004</v>
      </c>
      <c r="O177">
        <v>175</v>
      </c>
      <c r="P177">
        <f t="shared" si="27"/>
        <v>46.542553191489361</v>
      </c>
      <c r="Q177">
        <v>361.71199999999999</v>
      </c>
      <c r="R177">
        <f t="shared" si="28"/>
        <v>96.2</v>
      </c>
      <c r="S177">
        <v>192.136</v>
      </c>
      <c r="T177">
        <f t="shared" si="29"/>
        <v>51.1</v>
      </c>
      <c r="V177">
        <v>175</v>
      </c>
      <c r="W177">
        <f t="shared" si="30"/>
        <v>23.026315789473685</v>
      </c>
      <c r="X177">
        <v>760</v>
      </c>
      <c r="Y177">
        <f t="shared" si="31"/>
        <v>100</v>
      </c>
      <c r="Z177">
        <v>575.32000000000005</v>
      </c>
      <c r="AA177">
        <f t="shared" si="32"/>
        <v>75.700000000000017</v>
      </c>
    </row>
    <row r="178" spans="8:27" x14ac:dyDescent="0.25">
      <c r="H178">
        <v>176</v>
      </c>
      <c r="I178">
        <f t="shared" si="24"/>
        <v>95.652173913043484</v>
      </c>
      <c r="J178">
        <v>0</v>
      </c>
      <c r="K178">
        <f t="shared" si="25"/>
        <v>0</v>
      </c>
      <c r="L178">
        <v>6.8079999999999998</v>
      </c>
      <c r="M178">
        <f t="shared" si="26"/>
        <v>3.6999999999999997</v>
      </c>
      <c r="O178">
        <v>176</v>
      </c>
      <c r="P178">
        <f t="shared" si="27"/>
        <v>46.808510638297875</v>
      </c>
      <c r="Q178">
        <v>358.70400000000001</v>
      </c>
      <c r="R178">
        <f t="shared" si="28"/>
        <v>95.4</v>
      </c>
      <c r="S178">
        <v>201.91200000000001</v>
      </c>
      <c r="T178">
        <f t="shared" si="29"/>
        <v>53.7</v>
      </c>
      <c r="V178">
        <v>176</v>
      </c>
      <c r="W178">
        <f t="shared" si="30"/>
        <v>23.157894736842106</v>
      </c>
      <c r="X178">
        <v>760</v>
      </c>
      <c r="Y178">
        <f t="shared" si="31"/>
        <v>100</v>
      </c>
      <c r="Z178">
        <v>589</v>
      </c>
      <c r="AA178">
        <f t="shared" si="32"/>
        <v>77.5</v>
      </c>
    </row>
    <row r="179" spans="8:27" x14ac:dyDescent="0.25">
      <c r="H179">
        <v>177</v>
      </c>
      <c r="I179">
        <f t="shared" si="24"/>
        <v>96.195652173913047</v>
      </c>
      <c r="J179">
        <v>0</v>
      </c>
      <c r="K179">
        <f t="shared" si="25"/>
        <v>0</v>
      </c>
      <c r="L179">
        <v>8.0960000000000001</v>
      </c>
      <c r="M179">
        <f t="shared" si="26"/>
        <v>4.3999999999999995</v>
      </c>
      <c r="O179">
        <v>177</v>
      </c>
      <c r="P179">
        <f t="shared" si="27"/>
        <v>47.074468085106389</v>
      </c>
      <c r="Q179">
        <v>354.94400000000002</v>
      </c>
      <c r="R179">
        <f t="shared" si="28"/>
        <v>94.4</v>
      </c>
      <c r="S179">
        <v>203.04</v>
      </c>
      <c r="T179">
        <f t="shared" si="29"/>
        <v>53.999999999999993</v>
      </c>
      <c r="V179">
        <v>177</v>
      </c>
      <c r="W179">
        <f t="shared" si="30"/>
        <v>23.289473684210527</v>
      </c>
      <c r="X179">
        <v>760</v>
      </c>
      <c r="Y179">
        <f t="shared" si="31"/>
        <v>100</v>
      </c>
      <c r="Z179">
        <v>566.20000000000005</v>
      </c>
      <c r="AA179">
        <f t="shared" si="32"/>
        <v>74.500000000000014</v>
      </c>
    </row>
    <row r="180" spans="8:27" x14ac:dyDescent="0.25">
      <c r="H180">
        <v>178</v>
      </c>
      <c r="I180">
        <f t="shared" si="24"/>
        <v>96.739130434782609</v>
      </c>
      <c r="J180">
        <v>0</v>
      </c>
      <c r="K180">
        <f t="shared" si="25"/>
        <v>0</v>
      </c>
      <c r="L180">
        <v>5.52</v>
      </c>
      <c r="M180">
        <f t="shared" si="26"/>
        <v>3</v>
      </c>
      <c r="O180">
        <v>178</v>
      </c>
      <c r="P180">
        <f t="shared" si="27"/>
        <v>47.340425531914896</v>
      </c>
      <c r="Q180">
        <v>359.83199999999999</v>
      </c>
      <c r="R180">
        <f t="shared" si="28"/>
        <v>95.7</v>
      </c>
      <c r="S180">
        <v>201.16</v>
      </c>
      <c r="T180">
        <f t="shared" si="29"/>
        <v>53.5</v>
      </c>
      <c r="V180">
        <v>178</v>
      </c>
      <c r="W180">
        <f t="shared" si="30"/>
        <v>23.421052631578949</v>
      </c>
      <c r="X180">
        <v>760</v>
      </c>
      <c r="Y180">
        <f t="shared" si="31"/>
        <v>100</v>
      </c>
      <c r="Z180">
        <v>579.88</v>
      </c>
      <c r="AA180">
        <f t="shared" si="32"/>
        <v>76.3</v>
      </c>
    </row>
    <row r="181" spans="8:27" x14ac:dyDescent="0.25">
      <c r="H181">
        <v>179</v>
      </c>
      <c r="I181">
        <f t="shared" si="24"/>
        <v>97.282608695652172</v>
      </c>
      <c r="J181">
        <v>0</v>
      </c>
      <c r="K181">
        <f t="shared" si="25"/>
        <v>0</v>
      </c>
      <c r="L181">
        <v>5.8879999999999999</v>
      </c>
      <c r="M181">
        <f t="shared" si="26"/>
        <v>3.2</v>
      </c>
      <c r="O181">
        <v>179</v>
      </c>
      <c r="P181">
        <f t="shared" si="27"/>
        <v>47.606382978723403</v>
      </c>
      <c r="Q181">
        <v>356.44799999999998</v>
      </c>
      <c r="R181">
        <f t="shared" si="28"/>
        <v>94.8</v>
      </c>
      <c r="S181">
        <v>191.76</v>
      </c>
      <c r="T181">
        <f t="shared" si="29"/>
        <v>51</v>
      </c>
      <c r="V181">
        <v>179</v>
      </c>
      <c r="W181">
        <f t="shared" si="30"/>
        <v>23.55263157894737</v>
      </c>
      <c r="X181">
        <v>760</v>
      </c>
      <c r="Y181">
        <f t="shared" si="31"/>
        <v>100</v>
      </c>
      <c r="Z181">
        <v>600.4</v>
      </c>
      <c r="AA181">
        <f t="shared" si="32"/>
        <v>78.999999999999986</v>
      </c>
    </row>
    <row r="182" spans="8:27" x14ac:dyDescent="0.25">
      <c r="H182">
        <v>180</v>
      </c>
      <c r="I182">
        <f t="shared" si="24"/>
        <v>97.826086956521735</v>
      </c>
      <c r="J182">
        <v>0</v>
      </c>
      <c r="K182">
        <f t="shared" si="25"/>
        <v>0</v>
      </c>
      <c r="L182">
        <v>3.1280000000000001</v>
      </c>
      <c r="M182">
        <f t="shared" si="26"/>
        <v>1.7000000000000002</v>
      </c>
      <c r="O182">
        <v>180</v>
      </c>
      <c r="P182">
        <f t="shared" si="27"/>
        <v>47.872340425531917</v>
      </c>
      <c r="Q182">
        <v>356.82400000000001</v>
      </c>
      <c r="R182">
        <f t="shared" si="28"/>
        <v>94.9</v>
      </c>
      <c r="S182">
        <v>188.376</v>
      </c>
      <c r="T182">
        <f t="shared" si="29"/>
        <v>50.1</v>
      </c>
      <c r="V182">
        <v>180</v>
      </c>
      <c r="W182">
        <f t="shared" si="30"/>
        <v>23.684210526315788</v>
      </c>
      <c r="X182">
        <v>760</v>
      </c>
      <c r="Y182">
        <f t="shared" si="31"/>
        <v>100</v>
      </c>
      <c r="Z182">
        <v>592.79999999999995</v>
      </c>
      <c r="AA182">
        <f t="shared" si="32"/>
        <v>77.999999999999986</v>
      </c>
    </row>
    <row r="183" spans="8:27" x14ac:dyDescent="0.25">
      <c r="H183">
        <v>181</v>
      </c>
      <c r="I183">
        <f t="shared" si="24"/>
        <v>98.369565217391312</v>
      </c>
      <c r="J183">
        <v>0</v>
      </c>
      <c r="K183">
        <f t="shared" si="25"/>
        <v>0</v>
      </c>
      <c r="L183">
        <v>2.024</v>
      </c>
      <c r="M183">
        <f t="shared" si="26"/>
        <v>1.0999999999999999</v>
      </c>
      <c r="O183">
        <v>181</v>
      </c>
      <c r="P183">
        <f t="shared" si="27"/>
        <v>48.138297872340424</v>
      </c>
      <c r="Q183">
        <v>355.32</v>
      </c>
      <c r="R183">
        <f t="shared" si="28"/>
        <v>94.5</v>
      </c>
      <c r="S183">
        <v>194.768</v>
      </c>
      <c r="T183">
        <f t="shared" si="29"/>
        <v>51.800000000000004</v>
      </c>
      <c r="V183">
        <v>181</v>
      </c>
      <c r="W183">
        <f t="shared" si="30"/>
        <v>23.815789473684209</v>
      </c>
      <c r="X183">
        <v>760</v>
      </c>
      <c r="Y183">
        <f t="shared" si="31"/>
        <v>100</v>
      </c>
      <c r="Z183">
        <v>571.52</v>
      </c>
      <c r="AA183">
        <f t="shared" si="32"/>
        <v>75.2</v>
      </c>
    </row>
    <row r="184" spans="8:27" x14ac:dyDescent="0.25">
      <c r="H184">
        <v>182</v>
      </c>
      <c r="I184">
        <f t="shared" si="24"/>
        <v>98.91304347826086</v>
      </c>
      <c r="J184">
        <v>0</v>
      </c>
      <c r="K184">
        <f t="shared" si="25"/>
        <v>0</v>
      </c>
      <c r="L184">
        <v>0</v>
      </c>
      <c r="M184">
        <f t="shared" si="26"/>
        <v>0</v>
      </c>
      <c r="O184">
        <v>182</v>
      </c>
      <c r="P184">
        <f t="shared" si="27"/>
        <v>48.404255319148938</v>
      </c>
      <c r="Q184">
        <v>353.06400000000002</v>
      </c>
      <c r="R184">
        <f t="shared" si="28"/>
        <v>93.9</v>
      </c>
      <c r="S184">
        <v>188.376</v>
      </c>
      <c r="T184">
        <f t="shared" si="29"/>
        <v>50.1</v>
      </c>
      <c r="V184">
        <v>182</v>
      </c>
      <c r="W184">
        <f t="shared" si="30"/>
        <v>23.94736842105263</v>
      </c>
      <c r="X184">
        <v>760</v>
      </c>
      <c r="Y184">
        <f t="shared" si="31"/>
        <v>100</v>
      </c>
      <c r="Z184">
        <v>585.96</v>
      </c>
      <c r="AA184">
        <f t="shared" si="32"/>
        <v>77.100000000000009</v>
      </c>
    </row>
    <row r="185" spans="8:27" x14ac:dyDescent="0.25">
      <c r="H185">
        <v>183</v>
      </c>
      <c r="I185">
        <f t="shared" si="24"/>
        <v>99.456521739130437</v>
      </c>
      <c r="J185">
        <v>0</v>
      </c>
      <c r="K185">
        <f t="shared" si="25"/>
        <v>0</v>
      </c>
      <c r="L185">
        <v>0</v>
      </c>
      <c r="M185">
        <f t="shared" si="26"/>
        <v>0</v>
      </c>
      <c r="O185">
        <v>183</v>
      </c>
      <c r="P185">
        <f t="shared" si="27"/>
        <v>48.670212765957451</v>
      </c>
      <c r="Q185">
        <v>359.83199999999999</v>
      </c>
      <c r="R185">
        <f t="shared" si="28"/>
        <v>95.7</v>
      </c>
      <c r="S185">
        <v>188.75200000000001</v>
      </c>
      <c r="T185">
        <f t="shared" si="29"/>
        <v>50.2</v>
      </c>
      <c r="V185">
        <v>183</v>
      </c>
      <c r="W185">
        <f t="shared" si="30"/>
        <v>24.078947368421051</v>
      </c>
      <c r="X185">
        <v>760</v>
      </c>
      <c r="Y185">
        <f t="shared" si="31"/>
        <v>100</v>
      </c>
      <c r="Z185">
        <v>570.76</v>
      </c>
      <c r="AA185">
        <f t="shared" si="32"/>
        <v>75.099999999999994</v>
      </c>
    </row>
    <row r="186" spans="8:27" x14ac:dyDescent="0.25">
      <c r="H186">
        <v>184</v>
      </c>
      <c r="I186">
        <f t="shared" si="24"/>
        <v>100</v>
      </c>
      <c r="J186">
        <v>0</v>
      </c>
      <c r="K186">
        <f t="shared" si="25"/>
        <v>0</v>
      </c>
      <c r="L186">
        <v>0</v>
      </c>
      <c r="M186">
        <f t="shared" si="26"/>
        <v>0</v>
      </c>
      <c r="O186">
        <v>184</v>
      </c>
      <c r="P186">
        <f t="shared" si="27"/>
        <v>48.936170212765958</v>
      </c>
      <c r="Q186">
        <v>353.06400000000002</v>
      </c>
      <c r="R186">
        <f t="shared" si="28"/>
        <v>93.9</v>
      </c>
      <c r="S186">
        <v>201.536</v>
      </c>
      <c r="T186">
        <f t="shared" si="29"/>
        <v>53.6</v>
      </c>
      <c r="V186">
        <v>184</v>
      </c>
      <c r="W186">
        <f t="shared" si="30"/>
        <v>24.210526315789473</v>
      </c>
      <c r="X186">
        <v>760</v>
      </c>
      <c r="Y186">
        <f t="shared" si="31"/>
        <v>100</v>
      </c>
      <c r="Z186">
        <v>579.88</v>
      </c>
      <c r="AA186">
        <f t="shared" si="32"/>
        <v>76.3</v>
      </c>
    </row>
    <row r="187" spans="8:27" x14ac:dyDescent="0.25">
      <c r="O187">
        <v>185</v>
      </c>
      <c r="P187">
        <f t="shared" si="27"/>
        <v>49.202127659574465</v>
      </c>
      <c r="Q187">
        <v>354.19200000000001</v>
      </c>
      <c r="R187">
        <f t="shared" si="28"/>
        <v>94.2</v>
      </c>
      <c r="S187">
        <v>194.01599999999999</v>
      </c>
      <c r="T187">
        <f t="shared" si="29"/>
        <v>51.6</v>
      </c>
      <c r="V187">
        <v>185</v>
      </c>
      <c r="W187">
        <f t="shared" si="30"/>
        <v>24.342105263157894</v>
      </c>
      <c r="X187">
        <v>760</v>
      </c>
      <c r="Y187">
        <f t="shared" si="31"/>
        <v>100</v>
      </c>
      <c r="Z187">
        <v>566.96</v>
      </c>
      <c r="AA187">
        <f t="shared" si="32"/>
        <v>74.599999999999994</v>
      </c>
    </row>
    <row r="188" spans="8:27" x14ac:dyDescent="0.25">
      <c r="O188">
        <v>186</v>
      </c>
      <c r="P188">
        <f t="shared" si="27"/>
        <v>49.468085106382979</v>
      </c>
      <c r="Q188">
        <v>351.93599999999998</v>
      </c>
      <c r="R188">
        <f t="shared" si="28"/>
        <v>93.6</v>
      </c>
      <c r="S188">
        <v>194.768</v>
      </c>
      <c r="T188">
        <f t="shared" si="29"/>
        <v>51.800000000000004</v>
      </c>
      <c r="V188">
        <v>186</v>
      </c>
      <c r="W188">
        <f t="shared" si="30"/>
        <v>24.473684210526319</v>
      </c>
      <c r="X188">
        <v>760</v>
      </c>
      <c r="Y188">
        <f t="shared" si="31"/>
        <v>100</v>
      </c>
      <c r="Z188">
        <v>568.48</v>
      </c>
      <c r="AA188">
        <f t="shared" si="32"/>
        <v>74.8</v>
      </c>
    </row>
    <row r="189" spans="8:27" x14ac:dyDescent="0.25">
      <c r="O189">
        <v>187</v>
      </c>
      <c r="P189">
        <f t="shared" si="27"/>
        <v>49.734042553191486</v>
      </c>
      <c r="Q189">
        <v>350.80799999999999</v>
      </c>
      <c r="R189">
        <f t="shared" si="28"/>
        <v>93.3</v>
      </c>
      <c r="S189">
        <v>187.624</v>
      </c>
      <c r="T189">
        <f t="shared" si="29"/>
        <v>49.9</v>
      </c>
      <c r="V189">
        <v>187</v>
      </c>
      <c r="W189">
        <f t="shared" si="30"/>
        <v>24.605263157894736</v>
      </c>
      <c r="X189">
        <v>760</v>
      </c>
      <c r="Y189">
        <f t="shared" si="31"/>
        <v>100</v>
      </c>
      <c r="Z189">
        <v>596.6</v>
      </c>
      <c r="AA189">
        <f t="shared" si="32"/>
        <v>78.5</v>
      </c>
    </row>
    <row r="190" spans="8:27" x14ac:dyDescent="0.25">
      <c r="O190">
        <v>188</v>
      </c>
      <c r="P190">
        <f t="shared" si="27"/>
        <v>50</v>
      </c>
      <c r="Q190">
        <v>349.30399999999997</v>
      </c>
      <c r="R190">
        <f t="shared" si="28"/>
        <v>92.899999999999991</v>
      </c>
      <c r="S190">
        <v>183.864</v>
      </c>
      <c r="T190">
        <f t="shared" si="29"/>
        <v>48.9</v>
      </c>
      <c r="V190">
        <v>188</v>
      </c>
      <c r="W190">
        <f t="shared" si="30"/>
        <v>24.736842105263158</v>
      </c>
      <c r="X190">
        <v>760</v>
      </c>
      <c r="Y190">
        <f t="shared" si="31"/>
        <v>100</v>
      </c>
      <c r="Z190">
        <v>579.88</v>
      </c>
      <c r="AA190">
        <f t="shared" si="32"/>
        <v>76.3</v>
      </c>
    </row>
    <row r="191" spans="8:27" x14ac:dyDescent="0.25">
      <c r="O191">
        <v>189</v>
      </c>
      <c r="P191">
        <f t="shared" si="27"/>
        <v>50.265957446808507</v>
      </c>
      <c r="Q191">
        <v>359.45600000000002</v>
      </c>
      <c r="R191">
        <f t="shared" si="28"/>
        <v>95.600000000000009</v>
      </c>
      <c r="S191">
        <v>185.36799999999999</v>
      </c>
      <c r="T191">
        <f t="shared" si="29"/>
        <v>49.3</v>
      </c>
      <c r="V191">
        <v>189</v>
      </c>
      <c r="W191">
        <f t="shared" si="30"/>
        <v>24.868421052631579</v>
      </c>
      <c r="X191">
        <v>760</v>
      </c>
      <c r="Y191">
        <f t="shared" si="31"/>
        <v>100</v>
      </c>
      <c r="Z191">
        <v>563.91999999999996</v>
      </c>
      <c r="AA191">
        <f t="shared" si="32"/>
        <v>74.2</v>
      </c>
    </row>
    <row r="192" spans="8:27" x14ac:dyDescent="0.25">
      <c r="O192">
        <v>190</v>
      </c>
      <c r="P192">
        <f t="shared" si="27"/>
        <v>50.531914893617028</v>
      </c>
      <c r="Q192">
        <v>344.04</v>
      </c>
      <c r="R192">
        <f t="shared" si="28"/>
        <v>91.5</v>
      </c>
      <c r="S192">
        <v>186.87200000000001</v>
      </c>
      <c r="T192">
        <f t="shared" si="29"/>
        <v>49.7</v>
      </c>
      <c r="V192">
        <v>190</v>
      </c>
      <c r="W192">
        <f t="shared" si="30"/>
        <v>25</v>
      </c>
      <c r="X192">
        <v>760</v>
      </c>
      <c r="Y192">
        <f t="shared" si="31"/>
        <v>100</v>
      </c>
      <c r="Z192">
        <v>599.64</v>
      </c>
      <c r="AA192">
        <f t="shared" si="32"/>
        <v>78.900000000000006</v>
      </c>
    </row>
    <row r="193" spans="15:27" x14ac:dyDescent="0.25">
      <c r="O193">
        <v>191</v>
      </c>
      <c r="P193">
        <f t="shared" si="27"/>
        <v>50.797872340425535</v>
      </c>
      <c r="Q193">
        <v>346.67200000000003</v>
      </c>
      <c r="R193">
        <f t="shared" si="28"/>
        <v>92.2</v>
      </c>
      <c r="S193">
        <v>176.34399999999999</v>
      </c>
      <c r="T193">
        <f t="shared" si="29"/>
        <v>46.9</v>
      </c>
      <c r="V193">
        <v>191</v>
      </c>
      <c r="W193">
        <f t="shared" si="30"/>
        <v>25.131578947368421</v>
      </c>
      <c r="X193">
        <v>760</v>
      </c>
      <c r="Y193">
        <f t="shared" si="31"/>
        <v>100</v>
      </c>
      <c r="Z193">
        <v>571.52</v>
      </c>
      <c r="AA193">
        <f t="shared" si="32"/>
        <v>75.2</v>
      </c>
    </row>
    <row r="194" spans="15:27" x14ac:dyDescent="0.25">
      <c r="O194">
        <v>192</v>
      </c>
      <c r="P194">
        <f t="shared" si="27"/>
        <v>51.063829787234042</v>
      </c>
      <c r="Q194">
        <v>341.78399999999999</v>
      </c>
      <c r="R194">
        <f t="shared" si="28"/>
        <v>90.9</v>
      </c>
      <c r="S194">
        <v>195.52</v>
      </c>
      <c r="T194">
        <f t="shared" si="29"/>
        <v>52</v>
      </c>
      <c r="V194">
        <v>192</v>
      </c>
      <c r="W194">
        <f t="shared" si="30"/>
        <v>25.263157894736842</v>
      </c>
      <c r="X194">
        <v>760</v>
      </c>
      <c r="Y194">
        <f t="shared" si="31"/>
        <v>100</v>
      </c>
      <c r="Z194">
        <v>558.6</v>
      </c>
      <c r="AA194">
        <f t="shared" si="32"/>
        <v>73.5</v>
      </c>
    </row>
    <row r="195" spans="15:27" x14ac:dyDescent="0.25">
      <c r="O195">
        <v>193</v>
      </c>
      <c r="P195">
        <f t="shared" ref="P195:P258" si="33">O195/376*100</f>
        <v>51.329787234042556</v>
      </c>
      <c r="Q195">
        <v>344.416</v>
      </c>
      <c r="R195">
        <f t="shared" ref="R195:R258" si="34">Q195/376*100</f>
        <v>91.600000000000009</v>
      </c>
      <c r="S195">
        <v>180.48</v>
      </c>
      <c r="T195">
        <f t="shared" ref="T195:T258" si="35">S195/376*100</f>
        <v>48</v>
      </c>
      <c r="V195">
        <v>193</v>
      </c>
      <c r="W195">
        <f t="shared" ref="W195:W258" si="36">V195/760*100</f>
        <v>25.394736842105264</v>
      </c>
      <c r="X195">
        <v>760</v>
      </c>
      <c r="Y195">
        <f t="shared" ref="Y195:Y258" si="37">X195/760*100</f>
        <v>100</v>
      </c>
      <c r="Z195">
        <v>556.32000000000005</v>
      </c>
      <c r="AA195">
        <f t="shared" ref="AA195:AA258" si="38">Z195/760*100</f>
        <v>73.2</v>
      </c>
    </row>
    <row r="196" spans="15:27" x14ac:dyDescent="0.25">
      <c r="O196">
        <v>194</v>
      </c>
      <c r="P196">
        <f t="shared" si="33"/>
        <v>51.595744680851062</v>
      </c>
      <c r="Q196">
        <v>350.05599999999998</v>
      </c>
      <c r="R196">
        <f t="shared" si="34"/>
        <v>93.1</v>
      </c>
      <c r="S196">
        <v>187.624</v>
      </c>
      <c r="T196">
        <f t="shared" si="35"/>
        <v>49.9</v>
      </c>
      <c r="V196">
        <v>194</v>
      </c>
      <c r="W196">
        <f t="shared" si="36"/>
        <v>25.526315789473685</v>
      </c>
      <c r="X196">
        <v>760</v>
      </c>
      <c r="Y196">
        <f t="shared" si="37"/>
        <v>100</v>
      </c>
      <c r="Z196">
        <v>560.88</v>
      </c>
      <c r="AA196">
        <f t="shared" si="38"/>
        <v>73.8</v>
      </c>
    </row>
    <row r="197" spans="15:27" x14ac:dyDescent="0.25">
      <c r="O197">
        <v>195</v>
      </c>
      <c r="P197">
        <f t="shared" si="33"/>
        <v>51.861702127659569</v>
      </c>
      <c r="Q197">
        <v>334.64</v>
      </c>
      <c r="R197">
        <f t="shared" si="34"/>
        <v>89</v>
      </c>
      <c r="S197">
        <v>187.24799999999999</v>
      </c>
      <c r="T197">
        <f t="shared" si="35"/>
        <v>49.8</v>
      </c>
      <c r="V197">
        <v>195</v>
      </c>
      <c r="W197">
        <f t="shared" si="36"/>
        <v>25.657894736842106</v>
      </c>
      <c r="X197">
        <v>760</v>
      </c>
      <c r="Y197">
        <f t="shared" si="37"/>
        <v>100</v>
      </c>
      <c r="Z197">
        <v>581.4</v>
      </c>
      <c r="AA197">
        <f t="shared" si="38"/>
        <v>76.5</v>
      </c>
    </row>
    <row r="198" spans="15:27" x14ac:dyDescent="0.25">
      <c r="O198">
        <v>196</v>
      </c>
      <c r="P198">
        <f t="shared" si="33"/>
        <v>52.12765957446809</v>
      </c>
      <c r="Q198">
        <v>336.89600000000002</v>
      </c>
      <c r="R198">
        <f t="shared" si="34"/>
        <v>89.600000000000009</v>
      </c>
      <c r="S198">
        <v>184.99199999999999</v>
      </c>
      <c r="T198">
        <f t="shared" si="35"/>
        <v>49.2</v>
      </c>
      <c r="V198">
        <v>196</v>
      </c>
      <c r="W198">
        <f t="shared" si="36"/>
        <v>25.789473684210527</v>
      </c>
      <c r="X198">
        <v>760</v>
      </c>
      <c r="Y198">
        <f t="shared" si="37"/>
        <v>100</v>
      </c>
      <c r="Z198">
        <v>559.36</v>
      </c>
      <c r="AA198">
        <f t="shared" si="38"/>
        <v>73.599999999999994</v>
      </c>
    </row>
    <row r="199" spans="15:27" x14ac:dyDescent="0.25">
      <c r="O199">
        <v>197</v>
      </c>
      <c r="P199">
        <f t="shared" si="33"/>
        <v>52.393617021276597</v>
      </c>
      <c r="Q199">
        <v>338.77600000000001</v>
      </c>
      <c r="R199">
        <f t="shared" si="34"/>
        <v>90.100000000000009</v>
      </c>
      <c r="S199">
        <v>177.096</v>
      </c>
      <c r="T199">
        <f t="shared" si="35"/>
        <v>47.1</v>
      </c>
      <c r="V199">
        <v>197</v>
      </c>
      <c r="W199">
        <f t="shared" si="36"/>
        <v>25.921052631578945</v>
      </c>
      <c r="X199">
        <v>760</v>
      </c>
      <c r="Y199">
        <f t="shared" si="37"/>
        <v>100</v>
      </c>
      <c r="Z199">
        <v>559.36</v>
      </c>
      <c r="AA199">
        <f t="shared" si="38"/>
        <v>73.599999999999994</v>
      </c>
    </row>
    <row r="200" spans="15:27" x14ac:dyDescent="0.25">
      <c r="O200">
        <v>198</v>
      </c>
      <c r="P200">
        <f t="shared" si="33"/>
        <v>52.659574468085104</v>
      </c>
      <c r="Q200">
        <v>334.64</v>
      </c>
      <c r="R200">
        <f t="shared" si="34"/>
        <v>89</v>
      </c>
      <c r="S200">
        <v>184.24</v>
      </c>
      <c r="T200">
        <f t="shared" si="35"/>
        <v>49.000000000000007</v>
      </c>
      <c r="V200">
        <v>198</v>
      </c>
      <c r="W200">
        <f t="shared" si="36"/>
        <v>26.052631578947366</v>
      </c>
      <c r="X200">
        <v>760</v>
      </c>
      <c r="Y200">
        <f t="shared" si="37"/>
        <v>100</v>
      </c>
      <c r="Z200">
        <v>564.67999999999995</v>
      </c>
      <c r="AA200">
        <f t="shared" si="38"/>
        <v>74.299999999999983</v>
      </c>
    </row>
    <row r="201" spans="15:27" x14ac:dyDescent="0.25">
      <c r="O201">
        <v>199</v>
      </c>
      <c r="P201">
        <f t="shared" si="33"/>
        <v>52.925531914893618</v>
      </c>
      <c r="Q201">
        <v>332.38400000000001</v>
      </c>
      <c r="R201">
        <f t="shared" si="34"/>
        <v>88.4</v>
      </c>
      <c r="S201">
        <v>178.976</v>
      </c>
      <c r="T201">
        <f t="shared" si="35"/>
        <v>47.599999999999994</v>
      </c>
      <c r="V201">
        <v>199</v>
      </c>
      <c r="W201">
        <f t="shared" si="36"/>
        <v>26.184210526315788</v>
      </c>
      <c r="X201">
        <v>760</v>
      </c>
      <c r="Y201">
        <f t="shared" si="37"/>
        <v>100</v>
      </c>
      <c r="Z201">
        <v>562.4</v>
      </c>
      <c r="AA201">
        <f t="shared" si="38"/>
        <v>74</v>
      </c>
    </row>
    <row r="202" spans="15:27" x14ac:dyDescent="0.25">
      <c r="O202">
        <v>200</v>
      </c>
      <c r="P202">
        <f t="shared" si="33"/>
        <v>53.191489361702125</v>
      </c>
      <c r="Q202">
        <v>333.512</v>
      </c>
      <c r="R202">
        <f t="shared" si="34"/>
        <v>88.7</v>
      </c>
      <c r="S202">
        <v>182.36</v>
      </c>
      <c r="T202">
        <f t="shared" si="35"/>
        <v>48.500000000000007</v>
      </c>
      <c r="V202">
        <v>200</v>
      </c>
      <c r="W202">
        <f t="shared" si="36"/>
        <v>26.315789473684209</v>
      </c>
      <c r="X202">
        <v>760</v>
      </c>
      <c r="Y202">
        <f t="shared" si="37"/>
        <v>100</v>
      </c>
      <c r="Z202">
        <v>563.91999999999996</v>
      </c>
      <c r="AA202">
        <f t="shared" si="38"/>
        <v>74.2</v>
      </c>
    </row>
    <row r="203" spans="15:27" x14ac:dyDescent="0.25">
      <c r="O203">
        <v>201</v>
      </c>
      <c r="P203">
        <f t="shared" si="33"/>
        <v>53.457446808510632</v>
      </c>
      <c r="Q203">
        <v>332.38400000000001</v>
      </c>
      <c r="R203">
        <f t="shared" si="34"/>
        <v>88.4</v>
      </c>
      <c r="S203">
        <v>174.08799999999999</v>
      </c>
      <c r="T203">
        <f t="shared" si="35"/>
        <v>46.3</v>
      </c>
      <c r="V203">
        <v>201</v>
      </c>
      <c r="W203">
        <f t="shared" si="36"/>
        <v>26.44736842105263</v>
      </c>
      <c r="X203">
        <v>760</v>
      </c>
      <c r="Y203">
        <f t="shared" si="37"/>
        <v>100</v>
      </c>
      <c r="Z203">
        <v>573.79999999999995</v>
      </c>
      <c r="AA203">
        <f t="shared" si="38"/>
        <v>75.499999999999986</v>
      </c>
    </row>
    <row r="204" spans="15:27" x14ac:dyDescent="0.25">
      <c r="O204">
        <v>202</v>
      </c>
      <c r="P204">
        <f t="shared" si="33"/>
        <v>53.723404255319153</v>
      </c>
      <c r="Q204">
        <v>333.512</v>
      </c>
      <c r="R204">
        <f t="shared" si="34"/>
        <v>88.7</v>
      </c>
      <c r="S204">
        <v>181.608</v>
      </c>
      <c r="T204">
        <f t="shared" si="35"/>
        <v>48.3</v>
      </c>
      <c r="V204">
        <v>202</v>
      </c>
      <c r="W204">
        <f t="shared" si="36"/>
        <v>26.578947368421051</v>
      </c>
      <c r="X204">
        <v>760</v>
      </c>
      <c r="Y204">
        <f t="shared" si="37"/>
        <v>100</v>
      </c>
      <c r="Z204">
        <v>550.24</v>
      </c>
      <c r="AA204">
        <f t="shared" si="38"/>
        <v>72.399999999999991</v>
      </c>
    </row>
    <row r="205" spans="15:27" x14ac:dyDescent="0.25">
      <c r="O205">
        <v>203</v>
      </c>
      <c r="P205">
        <f t="shared" si="33"/>
        <v>53.98936170212766</v>
      </c>
      <c r="Q205">
        <v>324.86399999999998</v>
      </c>
      <c r="R205">
        <f t="shared" si="34"/>
        <v>86.4</v>
      </c>
      <c r="S205">
        <v>184.61600000000001</v>
      </c>
      <c r="T205">
        <f t="shared" si="35"/>
        <v>49.1</v>
      </c>
      <c r="V205">
        <v>203</v>
      </c>
      <c r="W205">
        <f t="shared" si="36"/>
        <v>26.710526315789473</v>
      </c>
      <c r="X205">
        <v>760</v>
      </c>
      <c r="Y205">
        <f t="shared" si="37"/>
        <v>100</v>
      </c>
      <c r="Z205">
        <v>548.72</v>
      </c>
      <c r="AA205">
        <f t="shared" si="38"/>
        <v>72.2</v>
      </c>
    </row>
    <row r="206" spans="15:27" x14ac:dyDescent="0.25">
      <c r="O206">
        <v>204</v>
      </c>
      <c r="P206">
        <f t="shared" si="33"/>
        <v>54.255319148936167</v>
      </c>
      <c r="Q206">
        <v>330.88</v>
      </c>
      <c r="R206">
        <f t="shared" si="34"/>
        <v>88</v>
      </c>
      <c r="S206">
        <v>168.44800000000001</v>
      </c>
      <c r="T206">
        <f t="shared" si="35"/>
        <v>44.800000000000004</v>
      </c>
      <c r="V206">
        <v>204</v>
      </c>
      <c r="W206">
        <f t="shared" si="36"/>
        <v>26.842105263157894</v>
      </c>
      <c r="X206">
        <v>760</v>
      </c>
      <c r="Y206">
        <f t="shared" si="37"/>
        <v>100</v>
      </c>
      <c r="Z206">
        <v>547.96</v>
      </c>
      <c r="AA206">
        <f t="shared" si="38"/>
        <v>72.100000000000009</v>
      </c>
    </row>
    <row r="207" spans="15:27" x14ac:dyDescent="0.25">
      <c r="O207">
        <v>205</v>
      </c>
      <c r="P207">
        <f t="shared" si="33"/>
        <v>54.521276595744681</v>
      </c>
      <c r="Q207">
        <v>330.12799999999999</v>
      </c>
      <c r="R207">
        <f t="shared" si="34"/>
        <v>87.8</v>
      </c>
      <c r="S207">
        <v>175.59200000000001</v>
      </c>
      <c r="T207">
        <f t="shared" si="35"/>
        <v>46.7</v>
      </c>
      <c r="V207">
        <v>205</v>
      </c>
      <c r="W207">
        <f t="shared" si="36"/>
        <v>26.973684210526315</v>
      </c>
      <c r="X207">
        <v>760</v>
      </c>
      <c r="Y207">
        <f t="shared" si="37"/>
        <v>100</v>
      </c>
      <c r="Z207">
        <v>558.6</v>
      </c>
      <c r="AA207">
        <f t="shared" si="38"/>
        <v>73.5</v>
      </c>
    </row>
    <row r="208" spans="15:27" x14ac:dyDescent="0.25">
      <c r="O208">
        <v>206</v>
      </c>
      <c r="P208">
        <f t="shared" si="33"/>
        <v>54.787234042553187</v>
      </c>
      <c r="Q208">
        <v>321.10399999999998</v>
      </c>
      <c r="R208">
        <f t="shared" si="34"/>
        <v>85.399999999999991</v>
      </c>
      <c r="S208">
        <v>168.82400000000001</v>
      </c>
      <c r="T208">
        <f t="shared" si="35"/>
        <v>44.9</v>
      </c>
      <c r="V208">
        <v>206</v>
      </c>
      <c r="W208">
        <f t="shared" si="36"/>
        <v>27.105263157894736</v>
      </c>
      <c r="X208">
        <v>760</v>
      </c>
      <c r="Y208">
        <f t="shared" si="37"/>
        <v>100</v>
      </c>
      <c r="Z208">
        <v>531.24</v>
      </c>
      <c r="AA208">
        <f t="shared" si="38"/>
        <v>69.900000000000006</v>
      </c>
    </row>
    <row r="209" spans="15:27" x14ac:dyDescent="0.25">
      <c r="O209">
        <v>207</v>
      </c>
      <c r="P209">
        <f t="shared" si="33"/>
        <v>55.053191489361694</v>
      </c>
      <c r="Q209">
        <v>325.61599999999999</v>
      </c>
      <c r="R209">
        <f t="shared" si="34"/>
        <v>86.6</v>
      </c>
      <c r="S209">
        <v>173.71199999999999</v>
      </c>
      <c r="T209">
        <f t="shared" si="35"/>
        <v>46.199999999999996</v>
      </c>
      <c r="V209">
        <v>207</v>
      </c>
      <c r="W209">
        <f t="shared" si="36"/>
        <v>27.236842105263158</v>
      </c>
      <c r="X209">
        <v>760</v>
      </c>
      <c r="Y209">
        <f t="shared" si="37"/>
        <v>100</v>
      </c>
      <c r="Z209">
        <v>541.88</v>
      </c>
      <c r="AA209">
        <f t="shared" si="38"/>
        <v>71.3</v>
      </c>
    </row>
    <row r="210" spans="15:27" x14ac:dyDescent="0.25">
      <c r="O210">
        <v>208</v>
      </c>
      <c r="P210">
        <f t="shared" si="33"/>
        <v>55.319148936170215</v>
      </c>
      <c r="Q210">
        <v>322.23200000000003</v>
      </c>
      <c r="R210">
        <f t="shared" si="34"/>
        <v>85.7</v>
      </c>
      <c r="S210">
        <v>178.22399999999999</v>
      </c>
      <c r="T210">
        <f t="shared" si="35"/>
        <v>47.4</v>
      </c>
      <c r="V210">
        <v>208</v>
      </c>
      <c r="W210">
        <f t="shared" si="36"/>
        <v>27.368421052631582</v>
      </c>
      <c r="X210">
        <v>760</v>
      </c>
      <c r="Y210">
        <f t="shared" si="37"/>
        <v>100</v>
      </c>
      <c r="Z210">
        <v>549.48</v>
      </c>
      <c r="AA210">
        <f t="shared" si="38"/>
        <v>72.3</v>
      </c>
    </row>
    <row r="211" spans="15:27" x14ac:dyDescent="0.25">
      <c r="O211">
        <v>209</v>
      </c>
      <c r="P211">
        <f t="shared" si="33"/>
        <v>55.585106382978722</v>
      </c>
      <c r="Q211">
        <v>322.98399999999998</v>
      </c>
      <c r="R211">
        <f t="shared" si="34"/>
        <v>85.9</v>
      </c>
      <c r="S211">
        <v>161.304</v>
      </c>
      <c r="T211">
        <f t="shared" si="35"/>
        <v>42.9</v>
      </c>
      <c r="V211">
        <v>209</v>
      </c>
      <c r="W211">
        <f t="shared" si="36"/>
        <v>27.500000000000004</v>
      </c>
      <c r="X211">
        <v>760</v>
      </c>
      <c r="Y211">
        <f t="shared" si="37"/>
        <v>100</v>
      </c>
      <c r="Z211">
        <v>543.4</v>
      </c>
      <c r="AA211">
        <f t="shared" si="38"/>
        <v>71.5</v>
      </c>
    </row>
    <row r="212" spans="15:27" x14ac:dyDescent="0.25">
      <c r="O212">
        <v>210</v>
      </c>
      <c r="P212">
        <f t="shared" si="33"/>
        <v>55.851063829787229</v>
      </c>
      <c r="Q212">
        <v>321.10399999999998</v>
      </c>
      <c r="R212">
        <f t="shared" si="34"/>
        <v>85.399999999999991</v>
      </c>
      <c r="S212">
        <v>166.56800000000001</v>
      </c>
      <c r="T212">
        <f t="shared" si="35"/>
        <v>44.3</v>
      </c>
      <c r="V212">
        <v>210</v>
      </c>
      <c r="W212">
        <f t="shared" si="36"/>
        <v>27.631578947368425</v>
      </c>
      <c r="X212">
        <v>760</v>
      </c>
      <c r="Y212">
        <f t="shared" si="37"/>
        <v>100</v>
      </c>
      <c r="Z212">
        <v>560.12</v>
      </c>
      <c r="AA212">
        <f t="shared" si="38"/>
        <v>73.7</v>
      </c>
    </row>
    <row r="213" spans="15:27" x14ac:dyDescent="0.25">
      <c r="O213">
        <v>211</v>
      </c>
      <c r="P213">
        <f t="shared" si="33"/>
        <v>56.11702127659575</v>
      </c>
      <c r="Q213">
        <v>320.72800000000001</v>
      </c>
      <c r="R213">
        <f t="shared" si="34"/>
        <v>85.3</v>
      </c>
      <c r="S213">
        <v>167.32</v>
      </c>
      <c r="T213">
        <f t="shared" si="35"/>
        <v>44.5</v>
      </c>
      <c r="V213">
        <v>211</v>
      </c>
      <c r="W213">
        <f t="shared" si="36"/>
        <v>27.763157894736839</v>
      </c>
      <c r="X213">
        <v>760</v>
      </c>
      <c r="Y213">
        <f t="shared" si="37"/>
        <v>100</v>
      </c>
      <c r="Z213">
        <v>551.76</v>
      </c>
      <c r="AA213">
        <f t="shared" si="38"/>
        <v>72.599999999999994</v>
      </c>
    </row>
    <row r="214" spans="15:27" x14ac:dyDescent="0.25">
      <c r="O214">
        <v>212</v>
      </c>
      <c r="P214">
        <f t="shared" si="33"/>
        <v>56.38297872340425</v>
      </c>
      <c r="Q214">
        <v>325.24</v>
      </c>
      <c r="R214">
        <f t="shared" si="34"/>
        <v>86.5</v>
      </c>
      <c r="S214">
        <v>170.328</v>
      </c>
      <c r="T214">
        <f t="shared" si="35"/>
        <v>45.300000000000004</v>
      </c>
      <c r="V214">
        <v>212</v>
      </c>
      <c r="W214">
        <f t="shared" si="36"/>
        <v>27.89473684210526</v>
      </c>
      <c r="X214">
        <v>760</v>
      </c>
      <c r="Y214">
        <f t="shared" si="37"/>
        <v>100</v>
      </c>
      <c r="Z214">
        <v>554.79999999999995</v>
      </c>
      <c r="AA214">
        <f t="shared" si="38"/>
        <v>73</v>
      </c>
    </row>
    <row r="215" spans="15:27" x14ac:dyDescent="0.25">
      <c r="O215">
        <v>213</v>
      </c>
      <c r="P215">
        <f t="shared" si="33"/>
        <v>56.648936170212771</v>
      </c>
      <c r="Q215">
        <v>314.33600000000001</v>
      </c>
      <c r="R215">
        <f t="shared" si="34"/>
        <v>83.600000000000009</v>
      </c>
      <c r="S215">
        <v>162.05600000000001</v>
      </c>
      <c r="T215">
        <f t="shared" si="35"/>
        <v>43.100000000000009</v>
      </c>
      <c r="V215">
        <v>213</v>
      </c>
      <c r="W215">
        <f t="shared" si="36"/>
        <v>28.026315789473681</v>
      </c>
      <c r="X215">
        <v>760</v>
      </c>
      <c r="Y215">
        <f t="shared" si="37"/>
        <v>100</v>
      </c>
      <c r="Z215">
        <v>546.44000000000005</v>
      </c>
      <c r="AA215">
        <f t="shared" si="38"/>
        <v>71.900000000000006</v>
      </c>
    </row>
    <row r="216" spans="15:27" x14ac:dyDescent="0.25">
      <c r="O216">
        <v>214</v>
      </c>
      <c r="P216">
        <f t="shared" si="33"/>
        <v>56.914893617021278</v>
      </c>
      <c r="Q216">
        <v>312.08</v>
      </c>
      <c r="R216">
        <f t="shared" si="34"/>
        <v>83</v>
      </c>
      <c r="S216">
        <v>154.16</v>
      </c>
      <c r="T216">
        <f t="shared" si="35"/>
        <v>41</v>
      </c>
      <c r="V216">
        <v>214</v>
      </c>
      <c r="W216">
        <f t="shared" si="36"/>
        <v>28.157894736842103</v>
      </c>
      <c r="X216">
        <v>760</v>
      </c>
      <c r="Y216">
        <f t="shared" si="37"/>
        <v>100</v>
      </c>
      <c r="Z216">
        <v>553.28</v>
      </c>
      <c r="AA216">
        <f t="shared" si="38"/>
        <v>72.8</v>
      </c>
    </row>
    <row r="217" spans="15:27" x14ac:dyDescent="0.25">
      <c r="O217">
        <v>215</v>
      </c>
      <c r="P217">
        <f t="shared" si="33"/>
        <v>57.180851063829785</v>
      </c>
      <c r="Q217">
        <v>312.45600000000002</v>
      </c>
      <c r="R217">
        <f t="shared" si="34"/>
        <v>83.100000000000009</v>
      </c>
      <c r="S217">
        <v>156.04</v>
      </c>
      <c r="T217">
        <f t="shared" si="35"/>
        <v>41.5</v>
      </c>
      <c r="V217">
        <v>215</v>
      </c>
      <c r="W217">
        <f t="shared" si="36"/>
        <v>28.289473684210524</v>
      </c>
      <c r="X217">
        <v>760</v>
      </c>
      <c r="Y217">
        <f t="shared" si="37"/>
        <v>100</v>
      </c>
      <c r="Z217">
        <v>554.04</v>
      </c>
      <c r="AA217">
        <f t="shared" si="38"/>
        <v>72.899999999999991</v>
      </c>
    </row>
    <row r="218" spans="15:27" x14ac:dyDescent="0.25">
      <c r="O218">
        <v>216</v>
      </c>
      <c r="P218">
        <f t="shared" si="33"/>
        <v>57.446808510638306</v>
      </c>
      <c r="Q218">
        <v>314.71199999999999</v>
      </c>
      <c r="R218">
        <f t="shared" si="34"/>
        <v>83.7</v>
      </c>
      <c r="S218">
        <v>159.42400000000001</v>
      </c>
      <c r="T218">
        <f t="shared" si="35"/>
        <v>42.400000000000006</v>
      </c>
      <c r="V218">
        <v>216</v>
      </c>
      <c r="W218">
        <f t="shared" si="36"/>
        <v>28.421052631578945</v>
      </c>
      <c r="X218">
        <v>760</v>
      </c>
      <c r="Y218">
        <f t="shared" si="37"/>
        <v>100</v>
      </c>
      <c r="Z218">
        <v>526.67999999999995</v>
      </c>
      <c r="AA218">
        <f t="shared" si="38"/>
        <v>69.3</v>
      </c>
    </row>
    <row r="219" spans="15:27" x14ac:dyDescent="0.25">
      <c r="O219">
        <v>217</v>
      </c>
      <c r="P219">
        <f t="shared" si="33"/>
        <v>57.712765957446813</v>
      </c>
      <c r="Q219">
        <v>306.06400000000002</v>
      </c>
      <c r="R219">
        <f t="shared" si="34"/>
        <v>81.400000000000006</v>
      </c>
      <c r="S219">
        <v>161.304</v>
      </c>
      <c r="T219">
        <f t="shared" si="35"/>
        <v>42.9</v>
      </c>
      <c r="V219">
        <v>217</v>
      </c>
      <c r="W219">
        <f t="shared" si="36"/>
        <v>28.55263157894737</v>
      </c>
      <c r="X219">
        <v>760</v>
      </c>
      <c r="Y219">
        <f t="shared" si="37"/>
        <v>100</v>
      </c>
      <c r="Z219">
        <v>539.6</v>
      </c>
      <c r="AA219">
        <f t="shared" si="38"/>
        <v>71.000000000000014</v>
      </c>
    </row>
    <row r="220" spans="15:27" x14ac:dyDescent="0.25">
      <c r="O220">
        <v>218</v>
      </c>
      <c r="P220">
        <f t="shared" si="33"/>
        <v>57.978723404255319</v>
      </c>
      <c r="Q220">
        <v>304.93599999999998</v>
      </c>
      <c r="R220">
        <f t="shared" si="34"/>
        <v>81.099999999999994</v>
      </c>
      <c r="S220">
        <v>157.16800000000001</v>
      </c>
      <c r="T220">
        <f t="shared" si="35"/>
        <v>41.800000000000004</v>
      </c>
      <c r="V220">
        <v>218</v>
      </c>
      <c r="W220">
        <f t="shared" si="36"/>
        <v>28.684210526315791</v>
      </c>
      <c r="X220">
        <v>760</v>
      </c>
      <c r="Y220">
        <f t="shared" si="37"/>
        <v>100</v>
      </c>
      <c r="Z220">
        <v>548.72</v>
      </c>
      <c r="AA220">
        <f t="shared" si="38"/>
        <v>72.2</v>
      </c>
    </row>
    <row r="221" spans="15:27" x14ac:dyDescent="0.25">
      <c r="O221">
        <v>219</v>
      </c>
      <c r="P221">
        <f t="shared" si="33"/>
        <v>58.244680851063833</v>
      </c>
      <c r="Q221">
        <v>311.70400000000001</v>
      </c>
      <c r="R221">
        <f t="shared" si="34"/>
        <v>82.9</v>
      </c>
      <c r="S221">
        <v>147.392</v>
      </c>
      <c r="T221">
        <f t="shared" si="35"/>
        <v>39.200000000000003</v>
      </c>
      <c r="V221">
        <v>219</v>
      </c>
      <c r="W221">
        <f t="shared" si="36"/>
        <v>28.815789473684212</v>
      </c>
      <c r="X221">
        <v>760</v>
      </c>
      <c r="Y221">
        <f t="shared" si="37"/>
        <v>100</v>
      </c>
      <c r="Z221">
        <v>556.32000000000005</v>
      </c>
      <c r="AA221">
        <f t="shared" si="38"/>
        <v>73.2</v>
      </c>
    </row>
    <row r="222" spans="15:27" x14ac:dyDescent="0.25">
      <c r="O222">
        <v>220</v>
      </c>
      <c r="P222">
        <f t="shared" si="33"/>
        <v>58.51063829787234</v>
      </c>
      <c r="Q222">
        <v>306.44</v>
      </c>
      <c r="R222">
        <f t="shared" si="34"/>
        <v>81.5</v>
      </c>
      <c r="S222">
        <v>148.14400000000001</v>
      </c>
      <c r="T222">
        <f t="shared" si="35"/>
        <v>39.4</v>
      </c>
      <c r="V222">
        <v>220</v>
      </c>
      <c r="W222">
        <f t="shared" si="36"/>
        <v>28.947368421052634</v>
      </c>
      <c r="X222">
        <v>760</v>
      </c>
      <c r="Y222">
        <f t="shared" si="37"/>
        <v>100</v>
      </c>
      <c r="Z222">
        <v>541.12</v>
      </c>
      <c r="AA222">
        <f t="shared" si="38"/>
        <v>71.2</v>
      </c>
    </row>
    <row r="223" spans="15:27" x14ac:dyDescent="0.25">
      <c r="O223">
        <v>221</v>
      </c>
      <c r="P223">
        <f t="shared" si="33"/>
        <v>58.776595744680847</v>
      </c>
      <c r="Q223">
        <v>307.94400000000002</v>
      </c>
      <c r="R223">
        <f t="shared" si="34"/>
        <v>81.900000000000006</v>
      </c>
      <c r="S223">
        <v>158.29599999999999</v>
      </c>
      <c r="T223">
        <f t="shared" si="35"/>
        <v>42.1</v>
      </c>
      <c r="V223">
        <v>221</v>
      </c>
      <c r="W223">
        <f t="shared" si="36"/>
        <v>29.078947368421055</v>
      </c>
      <c r="X223">
        <v>760</v>
      </c>
      <c r="Y223">
        <f t="shared" si="37"/>
        <v>100</v>
      </c>
      <c r="Z223">
        <v>520.6</v>
      </c>
      <c r="AA223">
        <f t="shared" si="38"/>
        <v>68.5</v>
      </c>
    </row>
    <row r="224" spans="15:27" x14ac:dyDescent="0.25">
      <c r="O224">
        <v>222</v>
      </c>
      <c r="P224">
        <f t="shared" si="33"/>
        <v>59.042553191489368</v>
      </c>
      <c r="Q224">
        <v>304.56</v>
      </c>
      <c r="R224">
        <f t="shared" si="34"/>
        <v>81</v>
      </c>
      <c r="S224">
        <v>146.26400000000001</v>
      </c>
      <c r="T224">
        <f t="shared" si="35"/>
        <v>38.9</v>
      </c>
      <c r="V224">
        <v>222</v>
      </c>
      <c r="W224">
        <f t="shared" si="36"/>
        <v>29.210526315789476</v>
      </c>
      <c r="X224">
        <v>760</v>
      </c>
      <c r="Y224">
        <f t="shared" si="37"/>
        <v>100</v>
      </c>
      <c r="Z224">
        <v>527.44000000000005</v>
      </c>
      <c r="AA224">
        <f t="shared" si="38"/>
        <v>69.400000000000006</v>
      </c>
    </row>
    <row r="225" spans="15:27" x14ac:dyDescent="0.25">
      <c r="O225">
        <v>223</v>
      </c>
      <c r="P225">
        <f t="shared" si="33"/>
        <v>59.308510638297875</v>
      </c>
      <c r="Q225">
        <v>299.67200000000003</v>
      </c>
      <c r="R225">
        <f t="shared" si="34"/>
        <v>79.7</v>
      </c>
      <c r="S225">
        <v>159.42400000000001</v>
      </c>
      <c r="T225">
        <f t="shared" si="35"/>
        <v>42.400000000000006</v>
      </c>
      <c r="V225">
        <v>223</v>
      </c>
      <c r="W225">
        <f t="shared" si="36"/>
        <v>29.342105263157897</v>
      </c>
      <c r="X225">
        <v>760</v>
      </c>
      <c r="Y225">
        <f t="shared" si="37"/>
        <v>100</v>
      </c>
      <c r="Z225">
        <v>531.24</v>
      </c>
      <c r="AA225">
        <f t="shared" si="38"/>
        <v>69.900000000000006</v>
      </c>
    </row>
    <row r="226" spans="15:27" x14ac:dyDescent="0.25">
      <c r="O226">
        <v>224</v>
      </c>
      <c r="P226">
        <f t="shared" si="33"/>
        <v>59.574468085106382</v>
      </c>
      <c r="Q226">
        <v>294.78399999999999</v>
      </c>
      <c r="R226">
        <f t="shared" si="34"/>
        <v>78.400000000000006</v>
      </c>
      <c r="S226">
        <v>155.28800000000001</v>
      </c>
      <c r="T226">
        <f t="shared" si="35"/>
        <v>41.300000000000004</v>
      </c>
      <c r="V226">
        <v>224</v>
      </c>
      <c r="W226">
        <f t="shared" si="36"/>
        <v>29.473684210526311</v>
      </c>
      <c r="X226">
        <v>760</v>
      </c>
      <c r="Y226">
        <f t="shared" si="37"/>
        <v>100</v>
      </c>
      <c r="Z226">
        <v>525.16</v>
      </c>
      <c r="AA226">
        <f t="shared" si="38"/>
        <v>69.099999999999994</v>
      </c>
    </row>
    <row r="227" spans="15:27" x14ac:dyDescent="0.25">
      <c r="O227">
        <v>225</v>
      </c>
      <c r="P227">
        <f t="shared" si="33"/>
        <v>59.840425531914896</v>
      </c>
      <c r="Q227">
        <v>294.40800000000002</v>
      </c>
      <c r="R227">
        <f t="shared" si="34"/>
        <v>78.3</v>
      </c>
      <c r="S227">
        <v>148.89599999999999</v>
      </c>
      <c r="T227">
        <f t="shared" si="35"/>
        <v>39.599999999999994</v>
      </c>
      <c r="V227">
        <v>225</v>
      </c>
      <c r="W227">
        <f t="shared" si="36"/>
        <v>29.605263157894733</v>
      </c>
      <c r="X227">
        <v>760</v>
      </c>
      <c r="Y227">
        <f t="shared" si="37"/>
        <v>100</v>
      </c>
      <c r="Z227">
        <v>504.64</v>
      </c>
      <c r="AA227">
        <f t="shared" si="38"/>
        <v>66.400000000000006</v>
      </c>
    </row>
    <row r="228" spans="15:27" x14ac:dyDescent="0.25">
      <c r="O228">
        <v>226</v>
      </c>
      <c r="P228">
        <f t="shared" si="33"/>
        <v>60.106382978723403</v>
      </c>
      <c r="Q228">
        <v>290.27199999999999</v>
      </c>
      <c r="R228">
        <f t="shared" si="34"/>
        <v>77.2</v>
      </c>
      <c r="S228">
        <v>152.65600000000001</v>
      </c>
      <c r="T228">
        <f t="shared" si="35"/>
        <v>40.6</v>
      </c>
      <c r="V228">
        <v>226</v>
      </c>
      <c r="W228">
        <f t="shared" si="36"/>
        <v>29.736842105263158</v>
      </c>
      <c r="X228">
        <v>760</v>
      </c>
      <c r="Y228">
        <f t="shared" si="37"/>
        <v>100</v>
      </c>
      <c r="Z228">
        <v>503.88</v>
      </c>
      <c r="AA228">
        <f t="shared" si="38"/>
        <v>66.3</v>
      </c>
    </row>
    <row r="229" spans="15:27" x14ac:dyDescent="0.25">
      <c r="O229">
        <v>227</v>
      </c>
      <c r="P229">
        <f t="shared" si="33"/>
        <v>60.37234042553191</v>
      </c>
      <c r="Q229">
        <v>285.00799999999998</v>
      </c>
      <c r="R229">
        <f t="shared" si="34"/>
        <v>75.799999999999983</v>
      </c>
      <c r="S229">
        <v>140.24799999999999</v>
      </c>
      <c r="T229">
        <f t="shared" si="35"/>
        <v>37.299999999999997</v>
      </c>
      <c r="V229">
        <v>227</v>
      </c>
      <c r="W229">
        <f t="shared" si="36"/>
        <v>29.868421052631579</v>
      </c>
      <c r="X229">
        <v>760</v>
      </c>
      <c r="Y229">
        <f t="shared" si="37"/>
        <v>100</v>
      </c>
      <c r="Z229">
        <v>527.44000000000005</v>
      </c>
      <c r="AA229">
        <f t="shared" si="38"/>
        <v>69.400000000000006</v>
      </c>
    </row>
    <row r="230" spans="15:27" x14ac:dyDescent="0.25">
      <c r="O230">
        <v>228</v>
      </c>
      <c r="P230">
        <f t="shared" si="33"/>
        <v>60.638297872340431</v>
      </c>
      <c r="Q230">
        <v>283.88</v>
      </c>
      <c r="R230">
        <f t="shared" si="34"/>
        <v>75.5</v>
      </c>
      <c r="S230">
        <v>150.77600000000001</v>
      </c>
      <c r="T230">
        <f t="shared" si="35"/>
        <v>40.1</v>
      </c>
      <c r="V230">
        <v>228</v>
      </c>
      <c r="W230">
        <f t="shared" si="36"/>
        <v>30</v>
      </c>
      <c r="X230">
        <v>760</v>
      </c>
      <c r="Y230">
        <f t="shared" si="37"/>
        <v>100</v>
      </c>
      <c r="Z230">
        <v>532.76</v>
      </c>
      <c r="AA230">
        <f t="shared" si="38"/>
        <v>70.099999999999994</v>
      </c>
    </row>
    <row r="231" spans="15:27" x14ac:dyDescent="0.25">
      <c r="O231">
        <v>229</v>
      </c>
      <c r="P231">
        <f t="shared" si="33"/>
        <v>60.904255319148938</v>
      </c>
      <c r="Q231">
        <v>282.75200000000001</v>
      </c>
      <c r="R231">
        <f t="shared" si="34"/>
        <v>75.2</v>
      </c>
      <c r="S231">
        <v>137.61600000000001</v>
      </c>
      <c r="T231">
        <f t="shared" si="35"/>
        <v>36.6</v>
      </c>
      <c r="V231">
        <v>229</v>
      </c>
      <c r="W231">
        <f t="shared" si="36"/>
        <v>30.131578947368421</v>
      </c>
      <c r="X231">
        <v>760</v>
      </c>
      <c r="Y231">
        <f t="shared" si="37"/>
        <v>100</v>
      </c>
      <c r="Z231">
        <v>525.16</v>
      </c>
      <c r="AA231">
        <f t="shared" si="38"/>
        <v>69.099999999999994</v>
      </c>
    </row>
    <row r="232" spans="15:27" x14ac:dyDescent="0.25">
      <c r="O232">
        <v>230</v>
      </c>
      <c r="P232">
        <f t="shared" si="33"/>
        <v>61.170212765957444</v>
      </c>
      <c r="Q232">
        <v>280.49599999999998</v>
      </c>
      <c r="R232">
        <f t="shared" si="34"/>
        <v>74.599999999999994</v>
      </c>
      <c r="S232">
        <v>141.376</v>
      </c>
      <c r="T232">
        <f t="shared" si="35"/>
        <v>37.6</v>
      </c>
      <c r="V232">
        <v>230</v>
      </c>
      <c r="W232">
        <f t="shared" si="36"/>
        <v>30.263157894736842</v>
      </c>
      <c r="X232">
        <v>760</v>
      </c>
      <c r="Y232">
        <f t="shared" si="37"/>
        <v>100</v>
      </c>
      <c r="Z232">
        <v>503.88</v>
      </c>
      <c r="AA232">
        <f t="shared" si="38"/>
        <v>66.3</v>
      </c>
    </row>
    <row r="233" spans="15:27" x14ac:dyDescent="0.25">
      <c r="O233">
        <v>231</v>
      </c>
      <c r="P233">
        <f t="shared" si="33"/>
        <v>61.436170212765958</v>
      </c>
      <c r="Q233">
        <v>282</v>
      </c>
      <c r="R233">
        <f t="shared" si="34"/>
        <v>75</v>
      </c>
      <c r="S233">
        <v>144.76</v>
      </c>
      <c r="T233">
        <f t="shared" si="35"/>
        <v>38.499999999999993</v>
      </c>
      <c r="V233">
        <v>231</v>
      </c>
      <c r="W233">
        <f t="shared" si="36"/>
        <v>30.394736842105264</v>
      </c>
      <c r="X233">
        <v>760</v>
      </c>
      <c r="Y233">
        <f t="shared" si="37"/>
        <v>100</v>
      </c>
      <c r="Z233">
        <v>525.91999999999996</v>
      </c>
      <c r="AA233">
        <f t="shared" si="38"/>
        <v>69.199999999999989</v>
      </c>
    </row>
    <row r="234" spans="15:27" x14ac:dyDescent="0.25">
      <c r="O234">
        <v>232</v>
      </c>
      <c r="P234">
        <f t="shared" si="33"/>
        <v>61.702127659574465</v>
      </c>
      <c r="Q234">
        <v>278.24</v>
      </c>
      <c r="R234">
        <f t="shared" si="34"/>
        <v>74</v>
      </c>
      <c r="S234">
        <v>136.864</v>
      </c>
      <c r="T234">
        <f t="shared" si="35"/>
        <v>36.4</v>
      </c>
      <c r="V234">
        <v>232</v>
      </c>
      <c r="W234">
        <f t="shared" si="36"/>
        <v>30.526315789473685</v>
      </c>
      <c r="X234">
        <v>760</v>
      </c>
      <c r="Y234">
        <f t="shared" si="37"/>
        <v>100</v>
      </c>
      <c r="Z234">
        <v>535.04</v>
      </c>
      <c r="AA234">
        <f t="shared" si="38"/>
        <v>70.399999999999991</v>
      </c>
    </row>
    <row r="235" spans="15:27" x14ac:dyDescent="0.25">
      <c r="O235">
        <v>233</v>
      </c>
      <c r="P235">
        <f t="shared" si="33"/>
        <v>61.968085106382972</v>
      </c>
      <c r="Q235">
        <v>275.23200000000003</v>
      </c>
      <c r="R235">
        <f t="shared" si="34"/>
        <v>73.2</v>
      </c>
      <c r="S235">
        <v>147.768</v>
      </c>
      <c r="T235">
        <f t="shared" si="35"/>
        <v>39.300000000000004</v>
      </c>
      <c r="V235">
        <v>233</v>
      </c>
      <c r="W235">
        <f t="shared" si="36"/>
        <v>30.657894736842106</v>
      </c>
      <c r="X235">
        <v>760</v>
      </c>
      <c r="Y235">
        <f t="shared" si="37"/>
        <v>100</v>
      </c>
      <c r="Z235">
        <v>513</v>
      </c>
      <c r="AA235">
        <f t="shared" si="38"/>
        <v>67.5</v>
      </c>
    </row>
    <row r="236" spans="15:27" x14ac:dyDescent="0.25">
      <c r="O236">
        <v>234</v>
      </c>
      <c r="P236">
        <f t="shared" si="33"/>
        <v>62.234042553191493</v>
      </c>
      <c r="Q236">
        <v>269.21600000000001</v>
      </c>
      <c r="R236">
        <f t="shared" si="34"/>
        <v>71.599999999999994</v>
      </c>
      <c r="S236">
        <v>134.608</v>
      </c>
      <c r="T236">
        <f t="shared" si="35"/>
        <v>35.799999999999997</v>
      </c>
      <c r="V236">
        <v>234</v>
      </c>
      <c r="W236">
        <f t="shared" si="36"/>
        <v>30.789473684210527</v>
      </c>
      <c r="X236">
        <v>760</v>
      </c>
      <c r="Y236">
        <f t="shared" si="37"/>
        <v>100</v>
      </c>
      <c r="Z236">
        <v>529.72</v>
      </c>
      <c r="AA236">
        <f t="shared" si="38"/>
        <v>69.7</v>
      </c>
    </row>
    <row r="237" spans="15:27" x14ac:dyDescent="0.25">
      <c r="O237">
        <v>235</v>
      </c>
      <c r="P237">
        <f t="shared" si="33"/>
        <v>62.5</v>
      </c>
      <c r="Q237">
        <v>262.82400000000001</v>
      </c>
      <c r="R237">
        <f t="shared" si="34"/>
        <v>69.900000000000006</v>
      </c>
      <c r="S237">
        <v>135.36000000000001</v>
      </c>
      <c r="T237">
        <f t="shared" si="35"/>
        <v>36.000000000000007</v>
      </c>
      <c r="V237">
        <v>235</v>
      </c>
      <c r="W237">
        <f t="shared" si="36"/>
        <v>30.921052631578949</v>
      </c>
      <c r="X237">
        <v>760</v>
      </c>
      <c r="Y237">
        <f t="shared" si="37"/>
        <v>100</v>
      </c>
      <c r="Z237">
        <v>526.67999999999995</v>
      </c>
      <c r="AA237">
        <f t="shared" si="38"/>
        <v>69.3</v>
      </c>
    </row>
    <row r="238" spans="15:27" x14ac:dyDescent="0.25">
      <c r="O238">
        <v>236</v>
      </c>
      <c r="P238">
        <f t="shared" si="33"/>
        <v>62.765957446808507</v>
      </c>
      <c r="Q238">
        <v>282</v>
      </c>
      <c r="R238">
        <f t="shared" si="34"/>
        <v>75</v>
      </c>
      <c r="S238">
        <v>139.12</v>
      </c>
      <c r="T238">
        <f t="shared" si="35"/>
        <v>37</v>
      </c>
      <c r="V238">
        <v>236</v>
      </c>
      <c r="W238">
        <f t="shared" si="36"/>
        <v>31.05263157894737</v>
      </c>
      <c r="X238">
        <v>760</v>
      </c>
      <c r="Y238">
        <f t="shared" si="37"/>
        <v>100</v>
      </c>
      <c r="Z238">
        <v>528.20000000000005</v>
      </c>
      <c r="AA238">
        <f t="shared" si="38"/>
        <v>69.5</v>
      </c>
    </row>
    <row r="239" spans="15:27" x14ac:dyDescent="0.25">
      <c r="O239">
        <v>237</v>
      </c>
      <c r="P239">
        <f t="shared" si="33"/>
        <v>63.031914893617028</v>
      </c>
      <c r="Q239">
        <v>253.42400000000001</v>
      </c>
      <c r="R239">
        <f t="shared" si="34"/>
        <v>67.400000000000006</v>
      </c>
      <c r="S239">
        <v>138.744</v>
      </c>
      <c r="T239">
        <f t="shared" si="35"/>
        <v>36.9</v>
      </c>
      <c r="V239">
        <v>237</v>
      </c>
      <c r="W239">
        <f t="shared" si="36"/>
        <v>31.184210526315791</v>
      </c>
      <c r="X239">
        <v>760</v>
      </c>
      <c r="Y239">
        <f t="shared" si="37"/>
        <v>100</v>
      </c>
      <c r="Z239">
        <v>542.64</v>
      </c>
      <c r="AA239">
        <f t="shared" si="38"/>
        <v>71.399999999999991</v>
      </c>
    </row>
    <row r="240" spans="15:27" x14ac:dyDescent="0.25">
      <c r="O240">
        <v>238</v>
      </c>
      <c r="P240">
        <f t="shared" si="33"/>
        <v>63.297872340425535</v>
      </c>
      <c r="Q240">
        <v>264.70400000000001</v>
      </c>
      <c r="R240">
        <f t="shared" si="34"/>
        <v>70.400000000000006</v>
      </c>
      <c r="S240">
        <v>138.36799999999999</v>
      </c>
      <c r="T240">
        <f t="shared" si="35"/>
        <v>36.799999999999997</v>
      </c>
      <c r="V240">
        <v>238</v>
      </c>
      <c r="W240">
        <f t="shared" si="36"/>
        <v>31.315789473684209</v>
      </c>
      <c r="X240">
        <v>760</v>
      </c>
      <c r="Y240">
        <f t="shared" si="37"/>
        <v>100</v>
      </c>
      <c r="Z240">
        <v>517.55999999999995</v>
      </c>
      <c r="AA240">
        <f t="shared" si="38"/>
        <v>68.099999999999994</v>
      </c>
    </row>
    <row r="241" spans="15:27" x14ac:dyDescent="0.25">
      <c r="O241">
        <v>239</v>
      </c>
      <c r="P241">
        <f t="shared" si="33"/>
        <v>63.563829787234042</v>
      </c>
      <c r="Q241">
        <v>259.06400000000002</v>
      </c>
      <c r="R241">
        <f t="shared" si="34"/>
        <v>68.900000000000006</v>
      </c>
      <c r="S241">
        <v>139.12</v>
      </c>
      <c r="T241">
        <f t="shared" si="35"/>
        <v>37</v>
      </c>
      <c r="V241">
        <v>239</v>
      </c>
      <c r="W241">
        <f t="shared" si="36"/>
        <v>31.44736842105263</v>
      </c>
      <c r="X241">
        <v>760</v>
      </c>
      <c r="Y241">
        <f t="shared" si="37"/>
        <v>100</v>
      </c>
      <c r="Z241">
        <v>517.55999999999995</v>
      </c>
      <c r="AA241">
        <f t="shared" si="38"/>
        <v>68.099999999999994</v>
      </c>
    </row>
    <row r="242" spans="15:27" x14ac:dyDescent="0.25">
      <c r="O242">
        <v>240</v>
      </c>
      <c r="P242">
        <f t="shared" si="33"/>
        <v>63.829787234042556</v>
      </c>
      <c r="Q242">
        <v>259.06400000000002</v>
      </c>
      <c r="R242">
        <f t="shared" si="34"/>
        <v>68.900000000000006</v>
      </c>
      <c r="S242">
        <v>143.63200000000001</v>
      </c>
      <c r="T242">
        <f t="shared" si="35"/>
        <v>38.200000000000003</v>
      </c>
      <c r="V242">
        <v>240</v>
      </c>
      <c r="W242">
        <f t="shared" si="36"/>
        <v>31.578947368421051</v>
      </c>
      <c r="X242">
        <v>760</v>
      </c>
      <c r="Y242">
        <f t="shared" si="37"/>
        <v>100</v>
      </c>
      <c r="Z242">
        <v>535.04</v>
      </c>
      <c r="AA242">
        <f t="shared" si="38"/>
        <v>70.399999999999991</v>
      </c>
    </row>
    <row r="243" spans="15:27" x14ac:dyDescent="0.25">
      <c r="O243">
        <v>241</v>
      </c>
      <c r="P243">
        <f t="shared" si="33"/>
        <v>64.09574468085107</v>
      </c>
      <c r="Q243">
        <v>261.32</v>
      </c>
      <c r="R243">
        <f t="shared" si="34"/>
        <v>69.5</v>
      </c>
      <c r="S243">
        <v>124.83199999999999</v>
      </c>
      <c r="T243">
        <f t="shared" si="35"/>
        <v>33.199999999999996</v>
      </c>
      <c r="V243">
        <v>241</v>
      </c>
      <c r="W243">
        <f t="shared" si="36"/>
        <v>31.710526315789473</v>
      </c>
      <c r="X243">
        <v>760</v>
      </c>
      <c r="Y243">
        <f t="shared" si="37"/>
        <v>100</v>
      </c>
      <c r="Z243">
        <v>516.79999999999995</v>
      </c>
      <c r="AA243">
        <f t="shared" si="38"/>
        <v>68</v>
      </c>
    </row>
    <row r="244" spans="15:27" x14ac:dyDescent="0.25">
      <c r="O244">
        <v>242</v>
      </c>
      <c r="P244">
        <f t="shared" si="33"/>
        <v>64.361702127659569</v>
      </c>
      <c r="Q244">
        <v>241.392</v>
      </c>
      <c r="R244">
        <f t="shared" si="34"/>
        <v>64.2</v>
      </c>
      <c r="S244">
        <v>128.21600000000001</v>
      </c>
      <c r="T244">
        <f t="shared" si="35"/>
        <v>34.1</v>
      </c>
      <c r="V244">
        <v>242</v>
      </c>
      <c r="W244">
        <f t="shared" si="36"/>
        <v>31.842105263157894</v>
      </c>
      <c r="X244">
        <v>760</v>
      </c>
      <c r="Y244">
        <f t="shared" si="37"/>
        <v>100</v>
      </c>
      <c r="Z244">
        <v>516.79999999999995</v>
      </c>
      <c r="AA244">
        <f t="shared" si="38"/>
        <v>68</v>
      </c>
    </row>
    <row r="245" spans="15:27" x14ac:dyDescent="0.25">
      <c r="O245">
        <v>243</v>
      </c>
      <c r="P245">
        <f t="shared" si="33"/>
        <v>64.627659574468083</v>
      </c>
      <c r="Q245">
        <v>247.78399999999999</v>
      </c>
      <c r="R245">
        <f t="shared" si="34"/>
        <v>65.900000000000006</v>
      </c>
      <c r="S245">
        <v>136.488</v>
      </c>
      <c r="T245">
        <f t="shared" si="35"/>
        <v>36.299999999999997</v>
      </c>
      <c r="V245">
        <v>243</v>
      </c>
      <c r="W245">
        <f t="shared" si="36"/>
        <v>31.973684210526315</v>
      </c>
      <c r="X245">
        <v>760</v>
      </c>
      <c r="Y245">
        <f t="shared" si="37"/>
        <v>100</v>
      </c>
      <c r="Z245">
        <v>516.79999999999995</v>
      </c>
      <c r="AA245">
        <f t="shared" si="38"/>
        <v>68</v>
      </c>
    </row>
    <row r="246" spans="15:27" x14ac:dyDescent="0.25">
      <c r="O246">
        <v>244</v>
      </c>
      <c r="P246">
        <f t="shared" si="33"/>
        <v>64.893617021276597</v>
      </c>
      <c r="Q246">
        <v>254.55199999999999</v>
      </c>
      <c r="R246">
        <f t="shared" si="34"/>
        <v>67.699999999999989</v>
      </c>
      <c r="S246">
        <v>128.96799999999999</v>
      </c>
      <c r="T246">
        <f t="shared" si="35"/>
        <v>34.299999999999997</v>
      </c>
      <c r="V246">
        <v>244</v>
      </c>
      <c r="W246">
        <f t="shared" si="36"/>
        <v>32.10526315789474</v>
      </c>
      <c r="X246">
        <v>760</v>
      </c>
      <c r="Y246">
        <f t="shared" si="37"/>
        <v>100</v>
      </c>
      <c r="Z246">
        <v>537.32000000000005</v>
      </c>
      <c r="AA246">
        <f t="shared" si="38"/>
        <v>70.7</v>
      </c>
    </row>
    <row r="247" spans="15:27" x14ac:dyDescent="0.25">
      <c r="O247">
        <v>245</v>
      </c>
      <c r="P247">
        <f t="shared" si="33"/>
        <v>65.159574468085097</v>
      </c>
      <c r="Q247">
        <v>247.03200000000001</v>
      </c>
      <c r="R247">
        <f t="shared" si="34"/>
        <v>65.7</v>
      </c>
      <c r="S247">
        <v>127.464</v>
      </c>
      <c r="T247">
        <f t="shared" si="35"/>
        <v>33.900000000000006</v>
      </c>
      <c r="V247">
        <v>245</v>
      </c>
      <c r="W247">
        <f t="shared" si="36"/>
        <v>32.236842105263158</v>
      </c>
      <c r="X247">
        <v>760</v>
      </c>
      <c r="Y247">
        <f t="shared" si="37"/>
        <v>100</v>
      </c>
      <c r="Z247">
        <v>514.52</v>
      </c>
      <c r="AA247">
        <f t="shared" si="38"/>
        <v>67.699999999999989</v>
      </c>
    </row>
    <row r="248" spans="15:27" x14ac:dyDescent="0.25">
      <c r="O248">
        <v>246</v>
      </c>
      <c r="P248">
        <f t="shared" si="33"/>
        <v>65.425531914893625</v>
      </c>
      <c r="Q248">
        <v>243.27199999999999</v>
      </c>
      <c r="R248">
        <f t="shared" si="34"/>
        <v>64.7</v>
      </c>
      <c r="S248">
        <v>131.976</v>
      </c>
      <c r="T248">
        <f t="shared" si="35"/>
        <v>35.099999999999994</v>
      </c>
      <c r="V248">
        <v>246</v>
      </c>
      <c r="W248">
        <f t="shared" si="36"/>
        <v>32.368421052631582</v>
      </c>
      <c r="X248">
        <v>760</v>
      </c>
      <c r="Y248">
        <f t="shared" si="37"/>
        <v>100</v>
      </c>
      <c r="Z248">
        <v>499.32</v>
      </c>
      <c r="AA248">
        <f t="shared" si="38"/>
        <v>65.7</v>
      </c>
    </row>
    <row r="249" spans="15:27" x14ac:dyDescent="0.25">
      <c r="O249">
        <v>247</v>
      </c>
      <c r="P249">
        <f t="shared" si="33"/>
        <v>65.691489361702125</v>
      </c>
      <c r="Q249">
        <v>227.10400000000001</v>
      </c>
      <c r="R249">
        <f t="shared" si="34"/>
        <v>60.4</v>
      </c>
      <c r="S249">
        <v>140.624</v>
      </c>
      <c r="T249">
        <f t="shared" si="35"/>
        <v>37.4</v>
      </c>
      <c r="V249">
        <v>247</v>
      </c>
      <c r="W249">
        <f t="shared" si="36"/>
        <v>32.5</v>
      </c>
      <c r="X249">
        <v>760</v>
      </c>
      <c r="Y249">
        <f t="shared" si="37"/>
        <v>100</v>
      </c>
      <c r="Z249">
        <v>521.36</v>
      </c>
      <c r="AA249">
        <f t="shared" si="38"/>
        <v>68.600000000000009</v>
      </c>
    </row>
    <row r="250" spans="15:27" x14ac:dyDescent="0.25">
      <c r="O250">
        <v>248</v>
      </c>
      <c r="P250">
        <f t="shared" si="33"/>
        <v>65.957446808510639</v>
      </c>
      <c r="Q250">
        <v>221.08799999999999</v>
      </c>
      <c r="R250">
        <f t="shared" si="34"/>
        <v>58.8</v>
      </c>
      <c r="S250">
        <v>128.96799999999999</v>
      </c>
      <c r="T250">
        <f t="shared" si="35"/>
        <v>34.299999999999997</v>
      </c>
      <c r="V250">
        <v>248</v>
      </c>
      <c r="W250">
        <f t="shared" si="36"/>
        <v>32.631578947368425</v>
      </c>
      <c r="X250">
        <v>760</v>
      </c>
      <c r="Y250">
        <f t="shared" si="37"/>
        <v>100</v>
      </c>
      <c r="Z250">
        <v>511.48</v>
      </c>
      <c r="AA250">
        <f t="shared" si="38"/>
        <v>67.300000000000011</v>
      </c>
    </row>
    <row r="251" spans="15:27" x14ac:dyDescent="0.25">
      <c r="O251">
        <v>249</v>
      </c>
      <c r="P251">
        <f t="shared" si="33"/>
        <v>66.223404255319153</v>
      </c>
      <c r="Q251">
        <v>227.48</v>
      </c>
      <c r="R251">
        <f t="shared" si="34"/>
        <v>60.5</v>
      </c>
      <c r="S251">
        <v>133.47999999999999</v>
      </c>
      <c r="T251">
        <f t="shared" si="35"/>
        <v>35.5</v>
      </c>
      <c r="V251">
        <v>249</v>
      </c>
      <c r="W251">
        <f t="shared" si="36"/>
        <v>32.763157894736842</v>
      </c>
      <c r="X251">
        <v>760</v>
      </c>
      <c r="Y251">
        <f t="shared" si="37"/>
        <v>100</v>
      </c>
      <c r="Z251">
        <v>528.20000000000005</v>
      </c>
      <c r="AA251">
        <f t="shared" si="38"/>
        <v>69.5</v>
      </c>
    </row>
    <row r="252" spans="15:27" x14ac:dyDescent="0.25">
      <c r="O252">
        <v>250</v>
      </c>
      <c r="P252">
        <f t="shared" si="33"/>
        <v>66.489361702127653</v>
      </c>
      <c r="Q252">
        <v>227.48</v>
      </c>
      <c r="R252">
        <f t="shared" si="34"/>
        <v>60.5</v>
      </c>
      <c r="S252">
        <v>122.2</v>
      </c>
      <c r="T252">
        <f t="shared" si="35"/>
        <v>32.5</v>
      </c>
      <c r="V252">
        <v>250</v>
      </c>
      <c r="W252">
        <f t="shared" si="36"/>
        <v>32.894736842105267</v>
      </c>
      <c r="X252">
        <v>760</v>
      </c>
      <c r="Y252">
        <f t="shared" si="37"/>
        <v>100</v>
      </c>
      <c r="Z252">
        <v>515.28</v>
      </c>
      <c r="AA252">
        <f t="shared" si="38"/>
        <v>67.8</v>
      </c>
    </row>
    <row r="253" spans="15:27" x14ac:dyDescent="0.25">
      <c r="O253">
        <v>251</v>
      </c>
      <c r="P253">
        <f t="shared" si="33"/>
        <v>66.755319148936167</v>
      </c>
      <c r="Q253">
        <v>234.624</v>
      </c>
      <c r="R253">
        <f t="shared" si="34"/>
        <v>62.4</v>
      </c>
      <c r="S253">
        <v>126.336</v>
      </c>
      <c r="T253">
        <f t="shared" si="35"/>
        <v>33.6</v>
      </c>
      <c r="V253">
        <v>251</v>
      </c>
      <c r="W253">
        <f t="shared" si="36"/>
        <v>33.026315789473685</v>
      </c>
      <c r="X253">
        <v>760</v>
      </c>
      <c r="Y253">
        <f t="shared" si="37"/>
        <v>100</v>
      </c>
      <c r="Z253">
        <v>503.12</v>
      </c>
      <c r="AA253">
        <f t="shared" si="38"/>
        <v>66.2</v>
      </c>
    </row>
    <row r="254" spans="15:27" x14ac:dyDescent="0.25">
      <c r="O254">
        <v>252</v>
      </c>
      <c r="P254">
        <f t="shared" si="33"/>
        <v>67.021276595744681</v>
      </c>
      <c r="Q254">
        <v>227.85599999999999</v>
      </c>
      <c r="R254">
        <f t="shared" si="34"/>
        <v>60.6</v>
      </c>
      <c r="S254">
        <v>120.696</v>
      </c>
      <c r="T254">
        <f t="shared" si="35"/>
        <v>32.1</v>
      </c>
      <c r="V254">
        <v>252</v>
      </c>
      <c r="W254">
        <f t="shared" si="36"/>
        <v>33.157894736842103</v>
      </c>
      <c r="X254">
        <v>760</v>
      </c>
      <c r="Y254">
        <f t="shared" si="37"/>
        <v>100</v>
      </c>
      <c r="Z254">
        <v>503.88</v>
      </c>
      <c r="AA254">
        <f t="shared" si="38"/>
        <v>66.3</v>
      </c>
    </row>
    <row r="255" spans="15:27" x14ac:dyDescent="0.25">
      <c r="O255">
        <v>253</v>
      </c>
      <c r="P255">
        <f t="shared" si="33"/>
        <v>67.287234042553195</v>
      </c>
      <c r="Q255">
        <v>207.928</v>
      </c>
      <c r="R255">
        <f t="shared" si="34"/>
        <v>55.300000000000004</v>
      </c>
      <c r="S255">
        <v>124.83199999999999</v>
      </c>
      <c r="T255">
        <f t="shared" si="35"/>
        <v>33.199999999999996</v>
      </c>
      <c r="V255">
        <v>253</v>
      </c>
      <c r="W255">
        <f t="shared" si="36"/>
        <v>33.289473684210527</v>
      </c>
      <c r="X255">
        <v>760</v>
      </c>
      <c r="Y255">
        <f t="shared" si="37"/>
        <v>100</v>
      </c>
      <c r="Z255">
        <v>530.48</v>
      </c>
      <c r="AA255">
        <f t="shared" si="38"/>
        <v>69.800000000000011</v>
      </c>
    </row>
    <row r="256" spans="15:27" x14ac:dyDescent="0.25">
      <c r="O256">
        <v>254</v>
      </c>
      <c r="P256">
        <f t="shared" si="33"/>
        <v>67.553191489361694</v>
      </c>
      <c r="Q256">
        <v>205.29599999999999</v>
      </c>
      <c r="R256">
        <f t="shared" si="34"/>
        <v>54.599999999999994</v>
      </c>
      <c r="S256">
        <v>108.664</v>
      </c>
      <c r="T256">
        <f t="shared" si="35"/>
        <v>28.9</v>
      </c>
      <c r="V256">
        <v>254</v>
      </c>
      <c r="W256">
        <f t="shared" si="36"/>
        <v>33.421052631578945</v>
      </c>
      <c r="X256">
        <v>760</v>
      </c>
      <c r="Y256">
        <f t="shared" si="37"/>
        <v>100</v>
      </c>
      <c r="Z256">
        <v>509.2</v>
      </c>
      <c r="AA256">
        <f t="shared" si="38"/>
        <v>67</v>
      </c>
    </row>
    <row r="257" spans="15:27" x14ac:dyDescent="0.25">
      <c r="O257">
        <v>255</v>
      </c>
      <c r="P257">
        <f t="shared" si="33"/>
        <v>67.819148936170208</v>
      </c>
      <c r="Q257">
        <v>217.328</v>
      </c>
      <c r="R257">
        <f t="shared" si="34"/>
        <v>57.8</v>
      </c>
      <c r="S257">
        <v>127.08799999999999</v>
      </c>
      <c r="T257">
        <f t="shared" si="35"/>
        <v>33.799999999999997</v>
      </c>
      <c r="V257">
        <v>255</v>
      </c>
      <c r="W257">
        <f t="shared" si="36"/>
        <v>33.55263157894737</v>
      </c>
      <c r="X257">
        <v>760</v>
      </c>
      <c r="Y257">
        <f t="shared" si="37"/>
        <v>100</v>
      </c>
      <c r="Z257">
        <v>511.48</v>
      </c>
      <c r="AA257">
        <f t="shared" si="38"/>
        <v>67.300000000000011</v>
      </c>
    </row>
    <row r="258" spans="15:27" x14ac:dyDescent="0.25">
      <c r="O258">
        <v>256</v>
      </c>
      <c r="P258">
        <f t="shared" si="33"/>
        <v>68.085106382978722</v>
      </c>
      <c r="Q258">
        <v>204.92</v>
      </c>
      <c r="R258">
        <f t="shared" si="34"/>
        <v>54.499999999999993</v>
      </c>
      <c r="S258">
        <v>118.44</v>
      </c>
      <c r="T258">
        <f t="shared" si="35"/>
        <v>31.5</v>
      </c>
      <c r="V258">
        <v>256</v>
      </c>
      <c r="W258">
        <f t="shared" si="36"/>
        <v>33.684210526315788</v>
      </c>
      <c r="X258">
        <v>760</v>
      </c>
      <c r="Y258">
        <f t="shared" si="37"/>
        <v>100</v>
      </c>
      <c r="Z258">
        <v>509.96</v>
      </c>
      <c r="AA258">
        <f t="shared" si="38"/>
        <v>67.099999999999994</v>
      </c>
    </row>
    <row r="259" spans="15:27" x14ac:dyDescent="0.25">
      <c r="O259">
        <v>257</v>
      </c>
      <c r="P259">
        <f t="shared" ref="P259:P322" si="39">O259/376*100</f>
        <v>68.351063829787222</v>
      </c>
      <c r="Q259">
        <v>206.42400000000001</v>
      </c>
      <c r="R259">
        <f t="shared" ref="R259:R322" si="40">Q259/376*100</f>
        <v>54.900000000000006</v>
      </c>
      <c r="S259">
        <v>118.816</v>
      </c>
      <c r="T259">
        <f t="shared" ref="T259:T322" si="41">S259/376*100</f>
        <v>31.6</v>
      </c>
      <c r="V259">
        <v>257</v>
      </c>
      <c r="W259">
        <f t="shared" ref="W259:W322" si="42">V259/760*100</f>
        <v>33.815789473684212</v>
      </c>
      <c r="X259">
        <v>760</v>
      </c>
      <c r="Y259">
        <f t="shared" ref="Y259:Y322" si="43">X259/760*100</f>
        <v>100</v>
      </c>
      <c r="Z259">
        <v>488.68</v>
      </c>
      <c r="AA259">
        <f t="shared" ref="AA259:AA322" si="44">Z259/760*100</f>
        <v>64.3</v>
      </c>
    </row>
    <row r="260" spans="15:27" x14ac:dyDescent="0.25">
      <c r="O260">
        <v>258</v>
      </c>
      <c r="P260">
        <f t="shared" si="39"/>
        <v>68.61702127659575</v>
      </c>
      <c r="Q260">
        <v>196.648</v>
      </c>
      <c r="R260">
        <f t="shared" si="40"/>
        <v>52.300000000000004</v>
      </c>
      <c r="S260">
        <v>117.312</v>
      </c>
      <c r="T260">
        <f t="shared" si="41"/>
        <v>31.2</v>
      </c>
      <c r="V260">
        <v>258</v>
      </c>
      <c r="W260">
        <f t="shared" si="42"/>
        <v>33.94736842105263</v>
      </c>
      <c r="X260">
        <v>760</v>
      </c>
      <c r="Y260">
        <f t="shared" si="43"/>
        <v>100</v>
      </c>
      <c r="Z260">
        <v>495.52</v>
      </c>
      <c r="AA260">
        <f t="shared" si="44"/>
        <v>65.2</v>
      </c>
    </row>
    <row r="261" spans="15:27" x14ac:dyDescent="0.25">
      <c r="O261">
        <v>259</v>
      </c>
      <c r="P261">
        <f t="shared" si="39"/>
        <v>68.88297872340425</v>
      </c>
      <c r="Q261">
        <v>206.048</v>
      </c>
      <c r="R261">
        <f t="shared" si="40"/>
        <v>54.800000000000004</v>
      </c>
      <c r="S261">
        <v>117.688</v>
      </c>
      <c r="T261">
        <f t="shared" si="41"/>
        <v>31.3</v>
      </c>
      <c r="V261">
        <v>259</v>
      </c>
      <c r="W261">
        <f t="shared" si="42"/>
        <v>34.078947368421055</v>
      </c>
      <c r="X261">
        <v>760</v>
      </c>
      <c r="Y261">
        <f t="shared" si="43"/>
        <v>100</v>
      </c>
      <c r="Z261">
        <v>519.84</v>
      </c>
      <c r="AA261">
        <f t="shared" si="44"/>
        <v>68.400000000000006</v>
      </c>
    </row>
    <row r="262" spans="15:27" x14ac:dyDescent="0.25">
      <c r="O262">
        <v>260</v>
      </c>
      <c r="P262">
        <f t="shared" si="39"/>
        <v>69.148936170212778</v>
      </c>
      <c r="Q262">
        <v>204.54400000000001</v>
      </c>
      <c r="R262">
        <f t="shared" si="40"/>
        <v>54.400000000000006</v>
      </c>
      <c r="S262">
        <v>118.44</v>
      </c>
      <c r="T262">
        <f t="shared" si="41"/>
        <v>31.5</v>
      </c>
      <c r="V262">
        <v>260</v>
      </c>
      <c r="W262">
        <f t="shared" si="42"/>
        <v>34.210526315789473</v>
      </c>
      <c r="X262">
        <v>760</v>
      </c>
      <c r="Y262">
        <f t="shared" si="43"/>
        <v>100</v>
      </c>
      <c r="Z262">
        <v>489.44</v>
      </c>
      <c r="AA262">
        <f t="shared" si="44"/>
        <v>64.400000000000006</v>
      </c>
    </row>
    <row r="263" spans="15:27" x14ac:dyDescent="0.25">
      <c r="O263">
        <v>261</v>
      </c>
      <c r="P263">
        <f t="shared" si="39"/>
        <v>69.414893617021278</v>
      </c>
      <c r="Q263">
        <v>194.01599999999999</v>
      </c>
      <c r="R263">
        <f t="shared" si="40"/>
        <v>51.6</v>
      </c>
      <c r="S263">
        <v>111.29600000000001</v>
      </c>
      <c r="T263">
        <f t="shared" si="41"/>
        <v>29.600000000000005</v>
      </c>
      <c r="V263">
        <v>261</v>
      </c>
      <c r="W263">
        <f t="shared" si="42"/>
        <v>34.342105263157897</v>
      </c>
      <c r="X263">
        <v>760</v>
      </c>
      <c r="Y263">
        <f t="shared" si="43"/>
        <v>100</v>
      </c>
      <c r="Z263">
        <v>508.44</v>
      </c>
      <c r="AA263">
        <f t="shared" si="44"/>
        <v>66.900000000000006</v>
      </c>
    </row>
    <row r="264" spans="15:27" x14ac:dyDescent="0.25">
      <c r="O264">
        <v>262</v>
      </c>
      <c r="P264">
        <f t="shared" si="39"/>
        <v>69.680851063829792</v>
      </c>
      <c r="Q264">
        <v>185.36799999999999</v>
      </c>
      <c r="R264">
        <f t="shared" si="40"/>
        <v>49.3</v>
      </c>
      <c r="S264">
        <v>112.8</v>
      </c>
      <c r="T264">
        <f t="shared" si="41"/>
        <v>30</v>
      </c>
      <c r="V264">
        <v>262</v>
      </c>
      <c r="W264">
        <f t="shared" si="42"/>
        <v>34.473684210526315</v>
      </c>
      <c r="X264">
        <v>760</v>
      </c>
      <c r="Y264">
        <f t="shared" si="43"/>
        <v>100</v>
      </c>
      <c r="Z264">
        <v>517.55999999999995</v>
      </c>
      <c r="AA264">
        <f t="shared" si="44"/>
        <v>68.099999999999994</v>
      </c>
    </row>
    <row r="265" spans="15:27" x14ac:dyDescent="0.25">
      <c r="O265">
        <v>263</v>
      </c>
      <c r="P265">
        <f t="shared" si="39"/>
        <v>69.946808510638306</v>
      </c>
      <c r="Q265">
        <v>195.89599999999999</v>
      </c>
      <c r="R265">
        <f t="shared" si="40"/>
        <v>52.1</v>
      </c>
      <c r="S265">
        <v>104.52800000000001</v>
      </c>
      <c r="T265">
        <f t="shared" si="41"/>
        <v>27.800000000000004</v>
      </c>
      <c r="V265">
        <v>263</v>
      </c>
      <c r="W265">
        <f t="shared" si="42"/>
        <v>34.60526315789474</v>
      </c>
      <c r="X265">
        <v>760</v>
      </c>
      <c r="Y265">
        <f t="shared" si="43"/>
        <v>100</v>
      </c>
      <c r="Z265">
        <v>504.64</v>
      </c>
      <c r="AA265">
        <f t="shared" si="44"/>
        <v>66.400000000000006</v>
      </c>
    </row>
    <row r="266" spans="15:27" x14ac:dyDescent="0.25">
      <c r="O266">
        <v>264</v>
      </c>
      <c r="P266">
        <f t="shared" si="39"/>
        <v>70.212765957446805</v>
      </c>
      <c r="Q266">
        <v>187.24799999999999</v>
      </c>
      <c r="R266">
        <f t="shared" si="40"/>
        <v>49.8</v>
      </c>
      <c r="S266">
        <v>110.92</v>
      </c>
      <c r="T266">
        <f t="shared" si="41"/>
        <v>29.5</v>
      </c>
      <c r="V266">
        <v>264</v>
      </c>
      <c r="W266">
        <f t="shared" si="42"/>
        <v>34.736842105263158</v>
      </c>
      <c r="X266">
        <v>760</v>
      </c>
      <c r="Y266">
        <f t="shared" si="43"/>
        <v>100</v>
      </c>
      <c r="Z266">
        <v>505.4</v>
      </c>
      <c r="AA266">
        <f t="shared" si="44"/>
        <v>66.499999999999986</v>
      </c>
    </row>
    <row r="267" spans="15:27" x14ac:dyDescent="0.25">
      <c r="O267">
        <v>265</v>
      </c>
      <c r="P267">
        <f t="shared" si="39"/>
        <v>70.478723404255319</v>
      </c>
      <c r="Q267">
        <v>183.11199999999999</v>
      </c>
      <c r="R267">
        <f t="shared" si="40"/>
        <v>48.699999999999996</v>
      </c>
      <c r="S267">
        <v>104.52800000000001</v>
      </c>
      <c r="T267">
        <f t="shared" si="41"/>
        <v>27.800000000000004</v>
      </c>
      <c r="V267">
        <v>265</v>
      </c>
      <c r="W267">
        <f t="shared" si="42"/>
        <v>34.868421052631575</v>
      </c>
      <c r="X267">
        <v>760</v>
      </c>
      <c r="Y267">
        <f t="shared" si="43"/>
        <v>100</v>
      </c>
      <c r="Z267">
        <v>484.88</v>
      </c>
      <c r="AA267">
        <f t="shared" si="44"/>
        <v>63.800000000000004</v>
      </c>
    </row>
    <row r="268" spans="15:27" x14ac:dyDescent="0.25">
      <c r="O268">
        <v>266</v>
      </c>
      <c r="P268">
        <f t="shared" si="39"/>
        <v>70.744680851063833</v>
      </c>
      <c r="Q268">
        <v>184.24</v>
      </c>
      <c r="R268">
        <f t="shared" si="40"/>
        <v>49.000000000000007</v>
      </c>
      <c r="S268">
        <v>110.16800000000001</v>
      </c>
      <c r="T268">
        <f t="shared" si="41"/>
        <v>29.300000000000004</v>
      </c>
      <c r="V268">
        <v>266</v>
      </c>
      <c r="W268">
        <f t="shared" si="42"/>
        <v>35</v>
      </c>
      <c r="X268">
        <v>760</v>
      </c>
      <c r="Y268">
        <f t="shared" si="43"/>
        <v>100</v>
      </c>
      <c r="Z268">
        <v>502.36</v>
      </c>
      <c r="AA268">
        <f t="shared" si="44"/>
        <v>66.100000000000009</v>
      </c>
    </row>
    <row r="269" spans="15:27" x14ac:dyDescent="0.25">
      <c r="O269">
        <v>267</v>
      </c>
      <c r="P269">
        <f t="shared" si="39"/>
        <v>71.010638297872347</v>
      </c>
      <c r="Q269">
        <v>173.71199999999999</v>
      </c>
      <c r="R269">
        <f t="shared" si="40"/>
        <v>46.199999999999996</v>
      </c>
      <c r="S269">
        <v>104.904</v>
      </c>
      <c r="T269">
        <f t="shared" si="41"/>
        <v>27.9</v>
      </c>
      <c r="V269">
        <v>267</v>
      </c>
      <c r="W269">
        <f t="shared" si="42"/>
        <v>35.131578947368418</v>
      </c>
      <c r="X269">
        <v>760</v>
      </c>
      <c r="Y269">
        <f t="shared" si="43"/>
        <v>100</v>
      </c>
      <c r="Z269">
        <v>511.48</v>
      </c>
      <c r="AA269">
        <f t="shared" si="44"/>
        <v>67.300000000000011</v>
      </c>
    </row>
    <row r="270" spans="15:27" x14ac:dyDescent="0.25">
      <c r="O270">
        <v>268</v>
      </c>
      <c r="P270">
        <f t="shared" si="39"/>
        <v>71.276595744680847</v>
      </c>
      <c r="Q270">
        <v>161.68</v>
      </c>
      <c r="R270">
        <f t="shared" si="40"/>
        <v>43</v>
      </c>
      <c r="S270">
        <v>111.672</v>
      </c>
      <c r="T270">
        <f t="shared" si="41"/>
        <v>29.7</v>
      </c>
      <c r="V270">
        <v>268</v>
      </c>
      <c r="W270">
        <f t="shared" si="42"/>
        <v>35.263157894736842</v>
      </c>
      <c r="X270">
        <v>760</v>
      </c>
      <c r="Y270">
        <f t="shared" si="43"/>
        <v>100</v>
      </c>
      <c r="Z270">
        <v>509.2</v>
      </c>
      <c r="AA270">
        <f t="shared" si="44"/>
        <v>67</v>
      </c>
    </row>
    <row r="271" spans="15:27" x14ac:dyDescent="0.25">
      <c r="O271">
        <v>269</v>
      </c>
      <c r="P271">
        <f t="shared" si="39"/>
        <v>71.542553191489361</v>
      </c>
      <c r="Q271">
        <v>172.96</v>
      </c>
      <c r="R271">
        <f t="shared" si="40"/>
        <v>46</v>
      </c>
      <c r="S271">
        <v>117.688</v>
      </c>
      <c r="T271">
        <f t="shared" si="41"/>
        <v>31.3</v>
      </c>
      <c r="V271">
        <v>269</v>
      </c>
      <c r="W271">
        <f t="shared" si="42"/>
        <v>35.39473684210526</v>
      </c>
      <c r="X271">
        <v>760</v>
      </c>
      <c r="Y271">
        <f t="shared" si="43"/>
        <v>100</v>
      </c>
      <c r="Z271">
        <v>477.28</v>
      </c>
      <c r="AA271">
        <f t="shared" si="44"/>
        <v>62.8</v>
      </c>
    </row>
    <row r="272" spans="15:27" x14ac:dyDescent="0.25">
      <c r="O272">
        <v>270</v>
      </c>
      <c r="P272">
        <f t="shared" si="39"/>
        <v>71.808510638297875</v>
      </c>
      <c r="Q272">
        <v>158.672</v>
      </c>
      <c r="R272">
        <f t="shared" si="40"/>
        <v>42.199999999999996</v>
      </c>
      <c r="S272">
        <v>113.928</v>
      </c>
      <c r="T272">
        <f t="shared" si="41"/>
        <v>30.3</v>
      </c>
      <c r="V272">
        <v>270</v>
      </c>
      <c r="W272">
        <f t="shared" si="42"/>
        <v>35.526315789473685</v>
      </c>
      <c r="X272">
        <v>760</v>
      </c>
      <c r="Y272">
        <f t="shared" si="43"/>
        <v>100</v>
      </c>
      <c r="Z272">
        <v>503.12</v>
      </c>
      <c r="AA272">
        <f t="shared" si="44"/>
        <v>66.2</v>
      </c>
    </row>
    <row r="273" spans="15:27" x14ac:dyDescent="0.25">
      <c r="O273">
        <v>271</v>
      </c>
      <c r="P273">
        <f t="shared" si="39"/>
        <v>72.074468085106375</v>
      </c>
      <c r="Q273">
        <v>150.4</v>
      </c>
      <c r="R273">
        <f t="shared" si="40"/>
        <v>40</v>
      </c>
      <c r="S273">
        <v>103.024</v>
      </c>
      <c r="T273">
        <f t="shared" si="41"/>
        <v>27.400000000000002</v>
      </c>
      <c r="V273">
        <v>271</v>
      </c>
      <c r="W273">
        <f t="shared" si="42"/>
        <v>35.657894736842103</v>
      </c>
      <c r="X273">
        <v>759.24</v>
      </c>
      <c r="Y273">
        <f t="shared" si="43"/>
        <v>99.9</v>
      </c>
      <c r="Z273">
        <v>474.24</v>
      </c>
      <c r="AA273">
        <f t="shared" si="44"/>
        <v>62.4</v>
      </c>
    </row>
    <row r="274" spans="15:27" x14ac:dyDescent="0.25">
      <c r="O274">
        <v>272</v>
      </c>
      <c r="P274">
        <f t="shared" si="39"/>
        <v>72.340425531914903</v>
      </c>
      <c r="Q274">
        <v>161.68</v>
      </c>
      <c r="R274">
        <f t="shared" si="40"/>
        <v>43</v>
      </c>
      <c r="S274">
        <v>102.648</v>
      </c>
      <c r="T274">
        <f t="shared" si="41"/>
        <v>27.299999999999997</v>
      </c>
      <c r="V274">
        <v>272</v>
      </c>
      <c r="W274">
        <f t="shared" si="42"/>
        <v>35.789473684210527</v>
      </c>
      <c r="X274">
        <v>760</v>
      </c>
      <c r="Y274">
        <f t="shared" si="43"/>
        <v>100</v>
      </c>
      <c r="Z274">
        <v>510.72</v>
      </c>
      <c r="AA274">
        <f t="shared" si="44"/>
        <v>67.2</v>
      </c>
    </row>
    <row r="275" spans="15:27" x14ac:dyDescent="0.25">
      <c r="O275">
        <v>273</v>
      </c>
      <c r="P275">
        <f t="shared" si="39"/>
        <v>72.606382978723403</v>
      </c>
      <c r="Q275">
        <v>152.65600000000001</v>
      </c>
      <c r="R275">
        <f t="shared" si="40"/>
        <v>40.6</v>
      </c>
      <c r="S275">
        <v>107.16</v>
      </c>
      <c r="T275">
        <f t="shared" si="41"/>
        <v>28.499999999999996</v>
      </c>
      <c r="V275">
        <v>273</v>
      </c>
      <c r="W275">
        <f t="shared" si="42"/>
        <v>35.921052631578945</v>
      </c>
      <c r="X275">
        <v>759.24</v>
      </c>
      <c r="Y275">
        <f t="shared" si="43"/>
        <v>99.9</v>
      </c>
      <c r="Z275">
        <v>475</v>
      </c>
      <c r="AA275">
        <f t="shared" si="44"/>
        <v>62.5</v>
      </c>
    </row>
    <row r="276" spans="15:27" x14ac:dyDescent="0.25">
      <c r="O276">
        <v>274</v>
      </c>
      <c r="P276">
        <f t="shared" si="39"/>
        <v>72.872340425531917</v>
      </c>
      <c r="Q276">
        <v>149.648</v>
      </c>
      <c r="R276">
        <f t="shared" si="40"/>
        <v>39.799999999999997</v>
      </c>
      <c r="S276">
        <v>95.504000000000005</v>
      </c>
      <c r="T276">
        <f t="shared" si="41"/>
        <v>25.4</v>
      </c>
      <c r="V276">
        <v>274</v>
      </c>
      <c r="W276">
        <f t="shared" si="42"/>
        <v>36.05263157894737</v>
      </c>
      <c r="X276">
        <v>760</v>
      </c>
      <c r="Y276">
        <f t="shared" si="43"/>
        <v>100</v>
      </c>
      <c r="Z276">
        <v>475.76</v>
      </c>
      <c r="AA276">
        <f t="shared" si="44"/>
        <v>62.6</v>
      </c>
    </row>
    <row r="277" spans="15:27" x14ac:dyDescent="0.25">
      <c r="O277">
        <v>275</v>
      </c>
      <c r="P277">
        <f t="shared" si="39"/>
        <v>73.138297872340431</v>
      </c>
      <c r="Q277">
        <v>144.76</v>
      </c>
      <c r="R277">
        <f t="shared" si="40"/>
        <v>38.499999999999993</v>
      </c>
      <c r="S277">
        <v>100.01600000000001</v>
      </c>
      <c r="T277">
        <f t="shared" si="41"/>
        <v>26.6</v>
      </c>
      <c r="V277">
        <v>275</v>
      </c>
      <c r="W277">
        <f t="shared" si="42"/>
        <v>36.184210526315788</v>
      </c>
      <c r="X277">
        <v>760</v>
      </c>
      <c r="Y277">
        <f t="shared" si="43"/>
        <v>100</v>
      </c>
      <c r="Z277">
        <v>477.28</v>
      </c>
      <c r="AA277">
        <f t="shared" si="44"/>
        <v>62.8</v>
      </c>
    </row>
    <row r="278" spans="15:27" x14ac:dyDescent="0.25">
      <c r="O278">
        <v>276</v>
      </c>
      <c r="P278">
        <f t="shared" si="39"/>
        <v>73.40425531914893</v>
      </c>
      <c r="Q278">
        <v>150.024</v>
      </c>
      <c r="R278">
        <f t="shared" si="40"/>
        <v>39.900000000000006</v>
      </c>
      <c r="S278">
        <v>108.664</v>
      </c>
      <c r="T278">
        <f t="shared" si="41"/>
        <v>28.9</v>
      </c>
      <c r="V278">
        <v>276</v>
      </c>
      <c r="W278">
        <f t="shared" si="42"/>
        <v>36.315789473684212</v>
      </c>
      <c r="X278">
        <v>760</v>
      </c>
      <c r="Y278">
        <f t="shared" si="43"/>
        <v>100</v>
      </c>
      <c r="Z278">
        <v>489.44</v>
      </c>
      <c r="AA278">
        <f t="shared" si="44"/>
        <v>64.400000000000006</v>
      </c>
    </row>
    <row r="279" spans="15:27" x14ac:dyDescent="0.25">
      <c r="O279">
        <v>277</v>
      </c>
      <c r="P279">
        <f t="shared" si="39"/>
        <v>73.670212765957444</v>
      </c>
      <c r="Q279">
        <v>145.512</v>
      </c>
      <c r="R279">
        <f t="shared" si="40"/>
        <v>38.700000000000003</v>
      </c>
      <c r="S279">
        <v>96.256</v>
      </c>
      <c r="T279">
        <f t="shared" si="41"/>
        <v>25.6</v>
      </c>
      <c r="V279">
        <v>277</v>
      </c>
      <c r="W279">
        <f t="shared" si="42"/>
        <v>36.447368421052637</v>
      </c>
      <c r="X279">
        <v>760</v>
      </c>
      <c r="Y279">
        <f t="shared" si="43"/>
        <v>100</v>
      </c>
      <c r="Z279">
        <v>502.36</v>
      </c>
      <c r="AA279">
        <f t="shared" si="44"/>
        <v>66.100000000000009</v>
      </c>
    </row>
    <row r="280" spans="15:27" x14ac:dyDescent="0.25">
      <c r="O280">
        <v>278</v>
      </c>
      <c r="P280">
        <f t="shared" si="39"/>
        <v>73.936170212765958</v>
      </c>
      <c r="Q280">
        <v>142.12799999999999</v>
      </c>
      <c r="R280">
        <f t="shared" si="40"/>
        <v>37.799999999999997</v>
      </c>
      <c r="S280">
        <v>97.76</v>
      </c>
      <c r="T280">
        <f t="shared" si="41"/>
        <v>26</v>
      </c>
      <c r="V280">
        <v>278</v>
      </c>
      <c r="W280">
        <f t="shared" si="42"/>
        <v>36.578947368421055</v>
      </c>
      <c r="X280">
        <v>760</v>
      </c>
      <c r="Y280">
        <f t="shared" si="43"/>
        <v>100</v>
      </c>
      <c r="Z280">
        <v>454.48</v>
      </c>
      <c r="AA280">
        <f t="shared" si="44"/>
        <v>59.8</v>
      </c>
    </row>
    <row r="281" spans="15:27" x14ac:dyDescent="0.25">
      <c r="O281">
        <v>279</v>
      </c>
      <c r="P281">
        <f t="shared" si="39"/>
        <v>74.202127659574472</v>
      </c>
      <c r="Q281">
        <v>141.376</v>
      </c>
      <c r="R281">
        <f t="shared" si="40"/>
        <v>37.6</v>
      </c>
      <c r="S281">
        <v>85.352000000000004</v>
      </c>
      <c r="T281">
        <f t="shared" si="41"/>
        <v>22.7</v>
      </c>
      <c r="V281">
        <v>279</v>
      </c>
      <c r="W281">
        <f t="shared" si="42"/>
        <v>36.710526315789473</v>
      </c>
      <c r="X281">
        <v>760</v>
      </c>
      <c r="Y281">
        <f t="shared" si="43"/>
        <v>100</v>
      </c>
      <c r="Z281">
        <v>470.44</v>
      </c>
      <c r="AA281">
        <f t="shared" si="44"/>
        <v>61.9</v>
      </c>
    </row>
    <row r="282" spans="15:27" x14ac:dyDescent="0.25">
      <c r="O282">
        <v>280</v>
      </c>
      <c r="P282">
        <f t="shared" si="39"/>
        <v>74.468085106382972</v>
      </c>
      <c r="Q282">
        <v>144.00800000000001</v>
      </c>
      <c r="R282">
        <f t="shared" si="40"/>
        <v>38.299999999999997</v>
      </c>
      <c r="S282">
        <v>98.135999999999996</v>
      </c>
      <c r="T282">
        <f t="shared" si="41"/>
        <v>26.1</v>
      </c>
      <c r="V282">
        <v>280</v>
      </c>
      <c r="W282">
        <f t="shared" si="42"/>
        <v>36.84210526315789</v>
      </c>
      <c r="X282">
        <v>759.24</v>
      </c>
      <c r="Y282">
        <f t="shared" si="43"/>
        <v>99.9</v>
      </c>
      <c r="Z282">
        <v>501.6</v>
      </c>
      <c r="AA282">
        <f t="shared" si="44"/>
        <v>66</v>
      </c>
    </row>
    <row r="283" spans="15:27" x14ac:dyDescent="0.25">
      <c r="O283">
        <v>281</v>
      </c>
      <c r="P283">
        <f t="shared" si="39"/>
        <v>74.7340425531915</v>
      </c>
      <c r="Q283">
        <v>134.608</v>
      </c>
      <c r="R283">
        <f t="shared" si="40"/>
        <v>35.799999999999997</v>
      </c>
      <c r="S283">
        <v>90.24</v>
      </c>
      <c r="T283">
        <f t="shared" si="41"/>
        <v>24</v>
      </c>
      <c r="V283">
        <v>281</v>
      </c>
      <c r="W283">
        <f t="shared" si="42"/>
        <v>36.973684210526315</v>
      </c>
      <c r="X283">
        <v>760</v>
      </c>
      <c r="Y283">
        <f t="shared" si="43"/>
        <v>100</v>
      </c>
      <c r="Z283">
        <v>500.84</v>
      </c>
      <c r="AA283">
        <f t="shared" si="44"/>
        <v>65.899999999999991</v>
      </c>
    </row>
    <row r="284" spans="15:27" x14ac:dyDescent="0.25">
      <c r="O284">
        <v>282</v>
      </c>
      <c r="P284">
        <f t="shared" si="39"/>
        <v>75</v>
      </c>
      <c r="Q284">
        <v>129.34399999999999</v>
      </c>
      <c r="R284">
        <f t="shared" si="40"/>
        <v>34.4</v>
      </c>
      <c r="S284">
        <v>92.495999999999995</v>
      </c>
      <c r="T284">
        <f t="shared" si="41"/>
        <v>24.6</v>
      </c>
      <c r="V284">
        <v>282</v>
      </c>
      <c r="W284">
        <f t="shared" si="42"/>
        <v>37.105263157894733</v>
      </c>
      <c r="X284">
        <v>760</v>
      </c>
      <c r="Y284">
        <f t="shared" si="43"/>
        <v>100</v>
      </c>
      <c r="Z284">
        <v>481.84</v>
      </c>
      <c r="AA284">
        <f t="shared" si="44"/>
        <v>63.4</v>
      </c>
    </row>
    <row r="285" spans="15:27" x14ac:dyDescent="0.25">
      <c r="O285">
        <v>283</v>
      </c>
      <c r="P285">
        <f t="shared" si="39"/>
        <v>75.2659574468085</v>
      </c>
      <c r="Q285">
        <v>121.824</v>
      </c>
      <c r="R285">
        <f t="shared" si="40"/>
        <v>32.4</v>
      </c>
      <c r="S285">
        <v>78.959999999999994</v>
      </c>
      <c r="T285">
        <f t="shared" si="41"/>
        <v>21</v>
      </c>
      <c r="V285">
        <v>283</v>
      </c>
      <c r="W285">
        <f t="shared" si="42"/>
        <v>37.236842105263158</v>
      </c>
      <c r="X285">
        <v>760</v>
      </c>
      <c r="Y285">
        <f t="shared" si="43"/>
        <v>100</v>
      </c>
      <c r="Z285">
        <v>472.72</v>
      </c>
      <c r="AA285">
        <f t="shared" si="44"/>
        <v>62.2</v>
      </c>
    </row>
    <row r="286" spans="15:27" x14ac:dyDescent="0.25">
      <c r="O286">
        <v>284</v>
      </c>
      <c r="P286">
        <f t="shared" si="39"/>
        <v>75.531914893617028</v>
      </c>
      <c r="Q286">
        <v>122.952</v>
      </c>
      <c r="R286">
        <f t="shared" si="40"/>
        <v>32.700000000000003</v>
      </c>
      <c r="S286">
        <v>88.736000000000004</v>
      </c>
      <c r="T286">
        <f t="shared" si="41"/>
        <v>23.6</v>
      </c>
      <c r="V286">
        <v>284</v>
      </c>
      <c r="W286">
        <f t="shared" si="42"/>
        <v>37.368421052631575</v>
      </c>
      <c r="X286">
        <v>760</v>
      </c>
      <c r="Y286">
        <f t="shared" si="43"/>
        <v>100</v>
      </c>
      <c r="Z286">
        <v>468.92</v>
      </c>
      <c r="AA286">
        <f t="shared" si="44"/>
        <v>61.7</v>
      </c>
    </row>
    <row r="287" spans="15:27" x14ac:dyDescent="0.25">
      <c r="O287">
        <v>285</v>
      </c>
      <c r="P287">
        <f t="shared" si="39"/>
        <v>75.797872340425528</v>
      </c>
      <c r="Q287">
        <v>128.21600000000001</v>
      </c>
      <c r="R287">
        <f t="shared" si="40"/>
        <v>34.1</v>
      </c>
      <c r="S287">
        <v>98.512</v>
      </c>
      <c r="T287">
        <f t="shared" si="41"/>
        <v>26.200000000000003</v>
      </c>
      <c r="V287">
        <v>285</v>
      </c>
      <c r="W287">
        <f t="shared" si="42"/>
        <v>37.5</v>
      </c>
      <c r="X287">
        <v>760</v>
      </c>
      <c r="Y287">
        <f t="shared" si="43"/>
        <v>100</v>
      </c>
      <c r="Z287">
        <v>487.16</v>
      </c>
      <c r="AA287">
        <f t="shared" si="44"/>
        <v>64.099999999999994</v>
      </c>
    </row>
    <row r="288" spans="15:27" x14ac:dyDescent="0.25">
      <c r="O288">
        <v>286</v>
      </c>
      <c r="P288">
        <f t="shared" si="39"/>
        <v>76.063829787234042</v>
      </c>
      <c r="Q288">
        <v>117.688</v>
      </c>
      <c r="R288">
        <f t="shared" si="40"/>
        <v>31.3</v>
      </c>
      <c r="S288">
        <v>88.36</v>
      </c>
      <c r="T288">
        <f t="shared" si="41"/>
        <v>23.5</v>
      </c>
      <c r="V288">
        <v>286</v>
      </c>
      <c r="W288">
        <f t="shared" si="42"/>
        <v>37.631578947368425</v>
      </c>
      <c r="X288">
        <v>760</v>
      </c>
      <c r="Y288">
        <f t="shared" si="43"/>
        <v>100</v>
      </c>
      <c r="Z288">
        <v>490.2</v>
      </c>
      <c r="AA288">
        <f t="shared" si="44"/>
        <v>64.5</v>
      </c>
    </row>
    <row r="289" spans="15:27" x14ac:dyDescent="0.25">
      <c r="O289">
        <v>287</v>
      </c>
      <c r="P289">
        <f t="shared" si="39"/>
        <v>76.329787234042556</v>
      </c>
      <c r="Q289">
        <v>116.184</v>
      </c>
      <c r="R289">
        <f t="shared" si="40"/>
        <v>30.9</v>
      </c>
      <c r="S289">
        <v>86.48</v>
      </c>
      <c r="T289">
        <f t="shared" si="41"/>
        <v>23</v>
      </c>
      <c r="V289">
        <v>287</v>
      </c>
      <c r="W289">
        <f t="shared" si="42"/>
        <v>37.763157894736842</v>
      </c>
      <c r="X289">
        <v>760</v>
      </c>
      <c r="Y289">
        <f t="shared" si="43"/>
        <v>100</v>
      </c>
      <c r="Z289">
        <v>471.2</v>
      </c>
      <c r="AA289">
        <f t="shared" si="44"/>
        <v>62</v>
      </c>
    </row>
    <row r="290" spans="15:27" x14ac:dyDescent="0.25">
      <c r="O290">
        <v>288</v>
      </c>
      <c r="P290">
        <f t="shared" si="39"/>
        <v>76.59574468085107</v>
      </c>
      <c r="Q290">
        <v>116.93600000000001</v>
      </c>
      <c r="R290">
        <f t="shared" si="40"/>
        <v>31.1</v>
      </c>
      <c r="S290">
        <v>92.495999999999995</v>
      </c>
      <c r="T290">
        <f t="shared" si="41"/>
        <v>24.6</v>
      </c>
      <c r="V290">
        <v>288</v>
      </c>
      <c r="W290">
        <f t="shared" si="42"/>
        <v>37.894736842105267</v>
      </c>
      <c r="X290">
        <v>760</v>
      </c>
      <c r="Y290">
        <f t="shared" si="43"/>
        <v>100</v>
      </c>
      <c r="Z290">
        <v>475</v>
      </c>
      <c r="AA290">
        <f t="shared" si="44"/>
        <v>62.5</v>
      </c>
    </row>
    <row r="291" spans="15:27" x14ac:dyDescent="0.25">
      <c r="O291">
        <v>289</v>
      </c>
      <c r="P291">
        <f t="shared" si="39"/>
        <v>76.861702127659569</v>
      </c>
      <c r="Q291">
        <v>112.42400000000001</v>
      </c>
      <c r="R291">
        <f t="shared" si="40"/>
        <v>29.900000000000006</v>
      </c>
      <c r="S291">
        <v>85.727999999999994</v>
      </c>
      <c r="T291">
        <f t="shared" si="41"/>
        <v>22.799999999999997</v>
      </c>
      <c r="V291">
        <v>289</v>
      </c>
      <c r="W291">
        <f t="shared" si="42"/>
        <v>38.026315789473685</v>
      </c>
      <c r="X291">
        <v>760</v>
      </c>
      <c r="Y291">
        <f t="shared" si="43"/>
        <v>100</v>
      </c>
      <c r="Z291">
        <v>466.64</v>
      </c>
      <c r="AA291">
        <f t="shared" si="44"/>
        <v>61.4</v>
      </c>
    </row>
    <row r="292" spans="15:27" x14ac:dyDescent="0.25">
      <c r="O292">
        <v>290</v>
      </c>
      <c r="P292">
        <f t="shared" si="39"/>
        <v>77.127659574468083</v>
      </c>
      <c r="Q292">
        <v>105.65600000000001</v>
      </c>
      <c r="R292">
        <f t="shared" si="40"/>
        <v>28.1</v>
      </c>
      <c r="S292">
        <v>92.12</v>
      </c>
      <c r="T292">
        <f t="shared" si="41"/>
        <v>24.500000000000004</v>
      </c>
      <c r="V292">
        <v>290</v>
      </c>
      <c r="W292">
        <f t="shared" si="42"/>
        <v>38.15789473684211</v>
      </c>
      <c r="X292">
        <v>760</v>
      </c>
      <c r="Y292">
        <f t="shared" si="43"/>
        <v>100</v>
      </c>
      <c r="Z292">
        <v>481.08</v>
      </c>
      <c r="AA292">
        <f t="shared" si="44"/>
        <v>63.3</v>
      </c>
    </row>
    <row r="293" spans="15:27" x14ac:dyDescent="0.25">
      <c r="O293">
        <v>291</v>
      </c>
      <c r="P293">
        <f t="shared" si="39"/>
        <v>77.393617021276597</v>
      </c>
      <c r="Q293">
        <v>103.024</v>
      </c>
      <c r="R293">
        <f t="shared" si="40"/>
        <v>27.400000000000002</v>
      </c>
      <c r="S293">
        <v>84.975999999999999</v>
      </c>
      <c r="T293">
        <f t="shared" si="41"/>
        <v>22.6</v>
      </c>
      <c r="V293">
        <v>291</v>
      </c>
      <c r="W293">
        <f t="shared" si="42"/>
        <v>38.289473684210527</v>
      </c>
      <c r="X293">
        <v>760</v>
      </c>
      <c r="Y293">
        <f t="shared" si="43"/>
        <v>100</v>
      </c>
      <c r="Z293">
        <v>475.76</v>
      </c>
      <c r="AA293">
        <f t="shared" si="44"/>
        <v>62.6</v>
      </c>
    </row>
    <row r="294" spans="15:27" x14ac:dyDescent="0.25">
      <c r="O294">
        <v>292</v>
      </c>
      <c r="P294">
        <f t="shared" si="39"/>
        <v>77.659574468085097</v>
      </c>
      <c r="Q294">
        <v>98.512</v>
      </c>
      <c r="R294">
        <f t="shared" si="40"/>
        <v>26.200000000000003</v>
      </c>
      <c r="S294">
        <v>80.463999999999999</v>
      </c>
      <c r="T294">
        <f t="shared" si="41"/>
        <v>21.4</v>
      </c>
      <c r="V294">
        <v>292</v>
      </c>
      <c r="W294">
        <f t="shared" si="42"/>
        <v>38.421052631578945</v>
      </c>
      <c r="X294">
        <v>760</v>
      </c>
      <c r="Y294">
        <f t="shared" si="43"/>
        <v>100</v>
      </c>
      <c r="Z294">
        <v>468.16</v>
      </c>
      <c r="AA294">
        <f t="shared" si="44"/>
        <v>61.6</v>
      </c>
    </row>
    <row r="295" spans="15:27" x14ac:dyDescent="0.25">
      <c r="O295">
        <v>293</v>
      </c>
      <c r="P295">
        <f t="shared" si="39"/>
        <v>77.925531914893625</v>
      </c>
      <c r="Q295">
        <v>92.872</v>
      </c>
      <c r="R295">
        <f t="shared" si="40"/>
        <v>24.7</v>
      </c>
      <c r="S295">
        <v>83.847999999999999</v>
      </c>
      <c r="T295">
        <f t="shared" si="41"/>
        <v>22.3</v>
      </c>
      <c r="V295">
        <v>293</v>
      </c>
      <c r="W295">
        <f t="shared" si="42"/>
        <v>38.552631578947363</v>
      </c>
      <c r="X295">
        <v>759.24</v>
      </c>
      <c r="Y295">
        <f t="shared" si="43"/>
        <v>99.9</v>
      </c>
      <c r="Z295">
        <v>462.08</v>
      </c>
      <c r="AA295">
        <f t="shared" si="44"/>
        <v>60.8</v>
      </c>
    </row>
    <row r="296" spans="15:27" x14ac:dyDescent="0.25">
      <c r="O296">
        <v>294</v>
      </c>
      <c r="P296">
        <f t="shared" si="39"/>
        <v>78.191489361702125</v>
      </c>
      <c r="Q296">
        <v>92.872</v>
      </c>
      <c r="R296">
        <f t="shared" si="40"/>
        <v>24.7</v>
      </c>
      <c r="S296">
        <v>78.959999999999994</v>
      </c>
      <c r="T296">
        <f t="shared" si="41"/>
        <v>21</v>
      </c>
      <c r="V296">
        <v>294</v>
      </c>
      <c r="W296">
        <f t="shared" si="42"/>
        <v>38.684210526315788</v>
      </c>
      <c r="X296">
        <v>760</v>
      </c>
      <c r="Y296">
        <f t="shared" si="43"/>
        <v>100</v>
      </c>
      <c r="Z296">
        <v>462.08</v>
      </c>
      <c r="AA296">
        <f t="shared" si="44"/>
        <v>60.8</v>
      </c>
    </row>
    <row r="297" spans="15:27" x14ac:dyDescent="0.25">
      <c r="O297">
        <v>295</v>
      </c>
      <c r="P297">
        <f t="shared" si="39"/>
        <v>78.457446808510639</v>
      </c>
      <c r="Q297">
        <v>86.48</v>
      </c>
      <c r="R297">
        <f t="shared" si="40"/>
        <v>23</v>
      </c>
      <c r="S297">
        <v>80.087999999999994</v>
      </c>
      <c r="T297">
        <f t="shared" si="41"/>
        <v>21.3</v>
      </c>
      <c r="V297">
        <v>295</v>
      </c>
      <c r="W297">
        <f t="shared" si="42"/>
        <v>38.815789473684212</v>
      </c>
      <c r="X297">
        <v>760</v>
      </c>
      <c r="Y297">
        <f t="shared" si="43"/>
        <v>100</v>
      </c>
      <c r="Z297">
        <v>445.36</v>
      </c>
      <c r="AA297">
        <f t="shared" si="44"/>
        <v>58.599999999999994</v>
      </c>
    </row>
    <row r="298" spans="15:27" x14ac:dyDescent="0.25">
      <c r="O298">
        <v>296</v>
      </c>
      <c r="P298">
        <f t="shared" si="39"/>
        <v>78.723404255319153</v>
      </c>
      <c r="Q298">
        <v>76.328000000000003</v>
      </c>
      <c r="R298">
        <f t="shared" si="40"/>
        <v>20.3</v>
      </c>
      <c r="S298">
        <v>81.968000000000004</v>
      </c>
      <c r="T298">
        <f t="shared" si="41"/>
        <v>21.8</v>
      </c>
      <c r="V298">
        <v>296</v>
      </c>
      <c r="W298">
        <f t="shared" si="42"/>
        <v>38.94736842105263</v>
      </c>
      <c r="X298">
        <v>760</v>
      </c>
      <c r="Y298">
        <f t="shared" si="43"/>
        <v>100</v>
      </c>
      <c r="Z298">
        <v>447.64</v>
      </c>
      <c r="AA298">
        <f t="shared" si="44"/>
        <v>58.9</v>
      </c>
    </row>
    <row r="299" spans="15:27" x14ac:dyDescent="0.25">
      <c r="O299">
        <v>297</v>
      </c>
      <c r="P299">
        <f t="shared" si="39"/>
        <v>78.989361702127653</v>
      </c>
      <c r="Q299">
        <v>85.727999999999994</v>
      </c>
      <c r="R299">
        <f t="shared" si="40"/>
        <v>22.799999999999997</v>
      </c>
      <c r="S299">
        <v>63.543999999999997</v>
      </c>
      <c r="T299">
        <f t="shared" si="41"/>
        <v>16.899999999999999</v>
      </c>
      <c r="V299">
        <v>297</v>
      </c>
      <c r="W299">
        <f t="shared" si="42"/>
        <v>39.078947368421055</v>
      </c>
      <c r="X299">
        <v>760</v>
      </c>
      <c r="Y299">
        <f t="shared" si="43"/>
        <v>100</v>
      </c>
      <c r="Z299">
        <v>462.84</v>
      </c>
      <c r="AA299">
        <f t="shared" si="44"/>
        <v>60.9</v>
      </c>
    </row>
    <row r="300" spans="15:27" x14ac:dyDescent="0.25">
      <c r="O300">
        <v>298</v>
      </c>
      <c r="P300">
        <f t="shared" si="39"/>
        <v>79.255319148936167</v>
      </c>
      <c r="Q300">
        <v>84.6</v>
      </c>
      <c r="R300">
        <f t="shared" si="40"/>
        <v>22.499999999999996</v>
      </c>
      <c r="S300">
        <v>72.944000000000003</v>
      </c>
      <c r="T300">
        <f t="shared" si="41"/>
        <v>19.400000000000002</v>
      </c>
      <c r="V300">
        <v>298</v>
      </c>
      <c r="W300">
        <f t="shared" si="42"/>
        <v>39.210526315789473</v>
      </c>
      <c r="X300">
        <v>759.24</v>
      </c>
      <c r="Y300">
        <f t="shared" si="43"/>
        <v>99.9</v>
      </c>
      <c r="Z300">
        <v>456.76</v>
      </c>
      <c r="AA300">
        <f t="shared" si="44"/>
        <v>60.099999999999994</v>
      </c>
    </row>
    <row r="301" spans="15:27" x14ac:dyDescent="0.25">
      <c r="O301">
        <v>299</v>
      </c>
      <c r="P301">
        <f t="shared" si="39"/>
        <v>79.521276595744681</v>
      </c>
      <c r="Q301">
        <v>81.215999999999994</v>
      </c>
      <c r="R301">
        <f t="shared" si="40"/>
        <v>21.6</v>
      </c>
      <c r="S301">
        <v>68.055999999999997</v>
      </c>
      <c r="T301">
        <f t="shared" si="41"/>
        <v>18.099999999999998</v>
      </c>
      <c r="V301">
        <v>299</v>
      </c>
      <c r="W301">
        <f t="shared" si="42"/>
        <v>39.342105263157897</v>
      </c>
      <c r="X301">
        <v>760</v>
      </c>
      <c r="Y301">
        <f t="shared" si="43"/>
        <v>100</v>
      </c>
      <c r="Z301">
        <v>451.44</v>
      </c>
      <c r="AA301">
        <f t="shared" si="44"/>
        <v>59.4</v>
      </c>
    </row>
    <row r="302" spans="15:27" x14ac:dyDescent="0.25">
      <c r="O302">
        <v>300</v>
      </c>
      <c r="P302">
        <f t="shared" si="39"/>
        <v>79.787234042553195</v>
      </c>
      <c r="Q302">
        <v>70.311999999999998</v>
      </c>
      <c r="R302">
        <f t="shared" si="40"/>
        <v>18.7</v>
      </c>
      <c r="S302">
        <v>71.44</v>
      </c>
      <c r="T302">
        <f t="shared" si="41"/>
        <v>19</v>
      </c>
      <c r="V302">
        <v>300</v>
      </c>
      <c r="W302">
        <f t="shared" si="42"/>
        <v>39.473684210526315</v>
      </c>
      <c r="X302">
        <v>760</v>
      </c>
      <c r="Y302">
        <f t="shared" si="43"/>
        <v>100</v>
      </c>
      <c r="Z302">
        <v>465.88</v>
      </c>
      <c r="AA302">
        <f t="shared" si="44"/>
        <v>61.3</v>
      </c>
    </row>
    <row r="303" spans="15:27" x14ac:dyDescent="0.25">
      <c r="O303">
        <v>301</v>
      </c>
      <c r="P303">
        <f t="shared" si="39"/>
        <v>80.053191489361694</v>
      </c>
      <c r="Q303">
        <v>73.695999999999998</v>
      </c>
      <c r="R303">
        <f t="shared" si="40"/>
        <v>19.600000000000001</v>
      </c>
      <c r="S303">
        <v>76.703999999999994</v>
      </c>
      <c r="T303">
        <f t="shared" si="41"/>
        <v>20.399999999999999</v>
      </c>
      <c r="V303">
        <v>301</v>
      </c>
      <c r="W303">
        <f t="shared" si="42"/>
        <v>39.60526315789474</v>
      </c>
      <c r="X303">
        <v>760</v>
      </c>
      <c r="Y303">
        <f t="shared" si="43"/>
        <v>100</v>
      </c>
      <c r="Z303">
        <v>455.24</v>
      </c>
      <c r="AA303">
        <f t="shared" si="44"/>
        <v>59.9</v>
      </c>
    </row>
    <row r="304" spans="15:27" x14ac:dyDescent="0.25">
      <c r="O304">
        <v>302</v>
      </c>
      <c r="P304">
        <f t="shared" si="39"/>
        <v>80.319148936170208</v>
      </c>
      <c r="Q304">
        <v>71.063999999999993</v>
      </c>
      <c r="R304">
        <f t="shared" si="40"/>
        <v>18.899999999999999</v>
      </c>
      <c r="S304">
        <v>75.2</v>
      </c>
      <c r="T304">
        <f t="shared" si="41"/>
        <v>20</v>
      </c>
      <c r="V304">
        <v>302</v>
      </c>
      <c r="W304">
        <f t="shared" si="42"/>
        <v>39.736842105263158</v>
      </c>
      <c r="X304">
        <v>760</v>
      </c>
      <c r="Y304">
        <f t="shared" si="43"/>
        <v>100</v>
      </c>
      <c r="Z304">
        <v>446.12</v>
      </c>
      <c r="AA304">
        <f t="shared" si="44"/>
        <v>58.699999999999996</v>
      </c>
    </row>
    <row r="305" spans="15:27" x14ac:dyDescent="0.25">
      <c r="O305">
        <v>303</v>
      </c>
      <c r="P305">
        <f t="shared" si="39"/>
        <v>80.585106382978722</v>
      </c>
      <c r="Q305">
        <v>70.688000000000002</v>
      </c>
      <c r="R305">
        <f t="shared" si="40"/>
        <v>18.8</v>
      </c>
      <c r="S305">
        <v>66.927999999999997</v>
      </c>
      <c r="T305">
        <f t="shared" si="41"/>
        <v>17.8</v>
      </c>
      <c r="V305">
        <v>303</v>
      </c>
      <c r="W305">
        <f t="shared" si="42"/>
        <v>39.868421052631582</v>
      </c>
      <c r="X305">
        <v>760</v>
      </c>
      <c r="Y305">
        <f t="shared" si="43"/>
        <v>100</v>
      </c>
      <c r="Z305">
        <v>474.24</v>
      </c>
      <c r="AA305">
        <f t="shared" si="44"/>
        <v>62.4</v>
      </c>
    </row>
    <row r="306" spans="15:27" x14ac:dyDescent="0.25">
      <c r="O306">
        <v>304</v>
      </c>
      <c r="P306">
        <f t="shared" si="39"/>
        <v>80.851063829787222</v>
      </c>
      <c r="Q306">
        <v>62.415999999999997</v>
      </c>
      <c r="R306">
        <f t="shared" si="40"/>
        <v>16.599999999999998</v>
      </c>
      <c r="S306">
        <v>69.936000000000007</v>
      </c>
      <c r="T306">
        <f t="shared" si="41"/>
        <v>18.600000000000001</v>
      </c>
      <c r="V306">
        <v>304</v>
      </c>
      <c r="W306">
        <f t="shared" si="42"/>
        <v>40</v>
      </c>
      <c r="X306">
        <v>760</v>
      </c>
      <c r="Y306">
        <f t="shared" si="43"/>
        <v>100</v>
      </c>
      <c r="Z306">
        <v>468.16</v>
      </c>
      <c r="AA306">
        <f t="shared" si="44"/>
        <v>61.6</v>
      </c>
    </row>
    <row r="307" spans="15:27" x14ac:dyDescent="0.25">
      <c r="O307">
        <v>305</v>
      </c>
      <c r="P307">
        <f t="shared" si="39"/>
        <v>81.11702127659575</v>
      </c>
      <c r="Q307">
        <v>63.92</v>
      </c>
      <c r="R307">
        <f t="shared" si="40"/>
        <v>17</v>
      </c>
      <c r="S307">
        <v>76.703999999999994</v>
      </c>
      <c r="T307">
        <f t="shared" si="41"/>
        <v>20.399999999999999</v>
      </c>
      <c r="V307">
        <v>305</v>
      </c>
      <c r="W307">
        <f t="shared" si="42"/>
        <v>40.131578947368425</v>
      </c>
      <c r="X307">
        <v>760</v>
      </c>
      <c r="Y307">
        <f t="shared" si="43"/>
        <v>100</v>
      </c>
      <c r="Z307">
        <v>441.56</v>
      </c>
      <c r="AA307">
        <f t="shared" si="44"/>
        <v>58.099999999999994</v>
      </c>
    </row>
    <row r="308" spans="15:27" x14ac:dyDescent="0.25">
      <c r="O308">
        <v>306</v>
      </c>
      <c r="P308">
        <f t="shared" si="39"/>
        <v>81.38297872340425</v>
      </c>
      <c r="Q308">
        <v>57.527999999999999</v>
      </c>
      <c r="R308">
        <f t="shared" si="40"/>
        <v>15.299999999999999</v>
      </c>
      <c r="S308">
        <v>62.792000000000002</v>
      </c>
      <c r="T308">
        <f t="shared" si="41"/>
        <v>16.7</v>
      </c>
      <c r="V308">
        <v>306</v>
      </c>
      <c r="W308">
        <f t="shared" si="42"/>
        <v>40.263157894736842</v>
      </c>
      <c r="X308">
        <v>759.24</v>
      </c>
      <c r="Y308">
        <f t="shared" si="43"/>
        <v>99.9</v>
      </c>
      <c r="Z308">
        <v>453.72</v>
      </c>
      <c r="AA308">
        <f t="shared" si="44"/>
        <v>59.70000000000001</v>
      </c>
    </row>
    <row r="309" spans="15:27" x14ac:dyDescent="0.25">
      <c r="O309">
        <v>307</v>
      </c>
      <c r="P309">
        <f t="shared" si="39"/>
        <v>81.648936170212778</v>
      </c>
      <c r="Q309">
        <v>60.911999999999999</v>
      </c>
      <c r="R309">
        <f t="shared" si="40"/>
        <v>16.2</v>
      </c>
      <c r="S309">
        <v>72.567999999999998</v>
      </c>
      <c r="T309">
        <f t="shared" si="41"/>
        <v>19.3</v>
      </c>
      <c r="V309">
        <v>307</v>
      </c>
      <c r="W309">
        <f t="shared" si="42"/>
        <v>40.39473684210526</v>
      </c>
      <c r="X309">
        <v>760</v>
      </c>
      <c r="Y309">
        <f t="shared" si="43"/>
        <v>100</v>
      </c>
      <c r="Z309">
        <v>478.04</v>
      </c>
      <c r="AA309">
        <f t="shared" si="44"/>
        <v>62.9</v>
      </c>
    </row>
    <row r="310" spans="15:27" x14ac:dyDescent="0.25">
      <c r="O310">
        <v>308</v>
      </c>
      <c r="P310">
        <f t="shared" si="39"/>
        <v>81.914893617021278</v>
      </c>
      <c r="Q310">
        <v>55.271999999999998</v>
      </c>
      <c r="R310">
        <f t="shared" si="40"/>
        <v>14.7</v>
      </c>
      <c r="S310">
        <v>68.432000000000002</v>
      </c>
      <c r="T310">
        <f t="shared" si="41"/>
        <v>18.2</v>
      </c>
      <c r="V310">
        <v>308</v>
      </c>
      <c r="W310">
        <f t="shared" si="42"/>
        <v>40.526315789473685</v>
      </c>
      <c r="X310">
        <v>759.24</v>
      </c>
      <c r="Y310">
        <f t="shared" si="43"/>
        <v>99.9</v>
      </c>
      <c r="Z310">
        <v>448.4</v>
      </c>
      <c r="AA310">
        <f t="shared" si="44"/>
        <v>59</v>
      </c>
    </row>
    <row r="311" spans="15:27" x14ac:dyDescent="0.25">
      <c r="O311">
        <v>309</v>
      </c>
      <c r="P311">
        <f t="shared" si="39"/>
        <v>82.180851063829792</v>
      </c>
      <c r="Q311">
        <v>53.015999999999998</v>
      </c>
      <c r="R311">
        <f t="shared" si="40"/>
        <v>14.099999999999998</v>
      </c>
      <c r="S311">
        <v>64.671999999999997</v>
      </c>
      <c r="T311">
        <f t="shared" si="41"/>
        <v>17.2</v>
      </c>
      <c r="V311">
        <v>309</v>
      </c>
      <c r="W311">
        <f t="shared" si="42"/>
        <v>40.657894736842103</v>
      </c>
      <c r="X311">
        <v>760</v>
      </c>
      <c r="Y311">
        <f t="shared" si="43"/>
        <v>100</v>
      </c>
      <c r="Z311">
        <v>468.16</v>
      </c>
      <c r="AA311">
        <f t="shared" si="44"/>
        <v>61.6</v>
      </c>
    </row>
    <row r="312" spans="15:27" x14ac:dyDescent="0.25">
      <c r="O312">
        <v>310</v>
      </c>
      <c r="P312">
        <f t="shared" si="39"/>
        <v>82.446808510638306</v>
      </c>
      <c r="Q312">
        <v>47.752000000000002</v>
      </c>
      <c r="R312">
        <f t="shared" si="40"/>
        <v>12.7</v>
      </c>
      <c r="S312">
        <v>69.183999999999997</v>
      </c>
      <c r="T312">
        <f t="shared" si="41"/>
        <v>18.399999999999999</v>
      </c>
      <c r="V312">
        <v>310</v>
      </c>
      <c r="W312">
        <f t="shared" si="42"/>
        <v>40.789473684210527</v>
      </c>
      <c r="X312">
        <v>760</v>
      </c>
      <c r="Y312">
        <f t="shared" si="43"/>
        <v>100</v>
      </c>
      <c r="Z312">
        <v>436.24</v>
      </c>
      <c r="AA312">
        <f t="shared" si="44"/>
        <v>57.400000000000006</v>
      </c>
    </row>
    <row r="313" spans="15:27" x14ac:dyDescent="0.25">
      <c r="O313">
        <v>311</v>
      </c>
      <c r="P313">
        <f t="shared" si="39"/>
        <v>82.712765957446805</v>
      </c>
      <c r="Q313">
        <v>49.256</v>
      </c>
      <c r="R313">
        <f t="shared" si="40"/>
        <v>13.100000000000001</v>
      </c>
      <c r="S313">
        <v>60.16</v>
      </c>
      <c r="T313">
        <f t="shared" si="41"/>
        <v>16</v>
      </c>
      <c r="V313">
        <v>311</v>
      </c>
      <c r="W313">
        <f t="shared" si="42"/>
        <v>40.921052631578945</v>
      </c>
      <c r="X313">
        <v>759.24</v>
      </c>
      <c r="Y313">
        <f t="shared" si="43"/>
        <v>99.9</v>
      </c>
      <c r="Z313">
        <v>462.08</v>
      </c>
      <c r="AA313">
        <f t="shared" si="44"/>
        <v>60.8</v>
      </c>
    </row>
    <row r="314" spans="15:27" x14ac:dyDescent="0.25">
      <c r="O314">
        <v>312</v>
      </c>
      <c r="P314">
        <f t="shared" si="39"/>
        <v>82.978723404255319</v>
      </c>
      <c r="Q314">
        <v>43.991999999999997</v>
      </c>
      <c r="R314">
        <f t="shared" si="40"/>
        <v>11.7</v>
      </c>
      <c r="S314">
        <v>63.543999999999997</v>
      </c>
      <c r="T314">
        <f t="shared" si="41"/>
        <v>16.899999999999999</v>
      </c>
      <c r="V314">
        <v>312</v>
      </c>
      <c r="W314">
        <f t="shared" si="42"/>
        <v>41.05263157894737</v>
      </c>
      <c r="X314">
        <v>760</v>
      </c>
      <c r="Y314">
        <f t="shared" si="43"/>
        <v>100</v>
      </c>
      <c r="Z314">
        <v>445.36</v>
      </c>
      <c r="AA314">
        <f t="shared" si="44"/>
        <v>58.599999999999994</v>
      </c>
    </row>
    <row r="315" spans="15:27" x14ac:dyDescent="0.25">
      <c r="O315">
        <v>313</v>
      </c>
      <c r="P315">
        <f t="shared" si="39"/>
        <v>83.244680851063833</v>
      </c>
      <c r="Q315">
        <v>40.231999999999999</v>
      </c>
      <c r="R315">
        <f t="shared" si="40"/>
        <v>10.7</v>
      </c>
      <c r="S315">
        <v>66.552000000000007</v>
      </c>
      <c r="T315">
        <f t="shared" si="41"/>
        <v>17.700000000000003</v>
      </c>
      <c r="V315">
        <v>313</v>
      </c>
      <c r="W315">
        <f t="shared" si="42"/>
        <v>41.184210526315788</v>
      </c>
      <c r="X315">
        <v>760</v>
      </c>
      <c r="Y315">
        <f t="shared" si="43"/>
        <v>100</v>
      </c>
      <c r="Z315">
        <v>450.68</v>
      </c>
      <c r="AA315">
        <f t="shared" si="44"/>
        <v>59.3</v>
      </c>
    </row>
    <row r="316" spans="15:27" x14ac:dyDescent="0.25">
      <c r="O316">
        <v>314</v>
      </c>
      <c r="P316">
        <f t="shared" si="39"/>
        <v>83.510638297872347</v>
      </c>
      <c r="Q316">
        <v>41.36</v>
      </c>
      <c r="R316">
        <f t="shared" si="40"/>
        <v>11</v>
      </c>
      <c r="S316">
        <v>58.28</v>
      </c>
      <c r="T316">
        <f t="shared" si="41"/>
        <v>15.5</v>
      </c>
      <c r="V316">
        <v>314</v>
      </c>
      <c r="W316">
        <f t="shared" si="42"/>
        <v>41.315789473684212</v>
      </c>
      <c r="X316">
        <v>758.48</v>
      </c>
      <c r="Y316">
        <f t="shared" si="43"/>
        <v>99.8</v>
      </c>
      <c r="Z316">
        <v>441.56</v>
      </c>
      <c r="AA316">
        <f t="shared" si="44"/>
        <v>58.099999999999994</v>
      </c>
    </row>
    <row r="317" spans="15:27" x14ac:dyDescent="0.25">
      <c r="O317">
        <v>315</v>
      </c>
      <c r="P317">
        <f t="shared" si="39"/>
        <v>83.776595744680847</v>
      </c>
      <c r="Q317">
        <v>42.112000000000002</v>
      </c>
      <c r="R317">
        <f t="shared" si="40"/>
        <v>11.200000000000001</v>
      </c>
      <c r="S317">
        <v>59.783999999999999</v>
      </c>
      <c r="T317">
        <f t="shared" si="41"/>
        <v>15.9</v>
      </c>
      <c r="V317">
        <v>315</v>
      </c>
      <c r="W317">
        <f t="shared" si="42"/>
        <v>41.44736842105263</v>
      </c>
      <c r="X317">
        <v>759.24</v>
      </c>
      <c r="Y317">
        <f t="shared" si="43"/>
        <v>99.9</v>
      </c>
      <c r="Z317">
        <v>463.6</v>
      </c>
      <c r="AA317">
        <f t="shared" si="44"/>
        <v>61</v>
      </c>
    </row>
    <row r="318" spans="15:27" x14ac:dyDescent="0.25">
      <c r="O318">
        <v>316</v>
      </c>
      <c r="P318">
        <f t="shared" si="39"/>
        <v>84.042553191489361</v>
      </c>
      <c r="Q318">
        <v>39.856000000000002</v>
      </c>
      <c r="R318">
        <f t="shared" si="40"/>
        <v>10.600000000000001</v>
      </c>
      <c r="S318">
        <v>60.911999999999999</v>
      </c>
      <c r="T318">
        <f t="shared" si="41"/>
        <v>16.2</v>
      </c>
      <c r="V318">
        <v>316</v>
      </c>
      <c r="W318">
        <f t="shared" si="42"/>
        <v>41.578947368421055</v>
      </c>
      <c r="X318">
        <v>760</v>
      </c>
      <c r="Y318">
        <f t="shared" si="43"/>
        <v>100</v>
      </c>
      <c r="Z318">
        <v>443.84</v>
      </c>
      <c r="AA318">
        <f t="shared" si="44"/>
        <v>58.4</v>
      </c>
    </row>
    <row r="319" spans="15:27" x14ac:dyDescent="0.25">
      <c r="O319">
        <v>317</v>
      </c>
      <c r="P319">
        <f t="shared" si="39"/>
        <v>84.308510638297875</v>
      </c>
      <c r="Q319">
        <v>36.472000000000001</v>
      </c>
      <c r="R319">
        <f t="shared" si="40"/>
        <v>9.7000000000000011</v>
      </c>
      <c r="S319">
        <v>55.648000000000003</v>
      </c>
      <c r="T319">
        <f t="shared" si="41"/>
        <v>14.800000000000002</v>
      </c>
      <c r="V319">
        <v>317</v>
      </c>
      <c r="W319">
        <f t="shared" si="42"/>
        <v>41.710526315789473</v>
      </c>
      <c r="X319">
        <v>760</v>
      </c>
      <c r="Y319">
        <f t="shared" si="43"/>
        <v>100</v>
      </c>
      <c r="Z319">
        <v>444.6</v>
      </c>
      <c r="AA319">
        <f t="shared" si="44"/>
        <v>58.500000000000007</v>
      </c>
    </row>
    <row r="320" spans="15:27" x14ac:dyDescent="0.25">
      <c r="O320">
        <v>318</v>
      </c>
      <c r="P320">
        <f t="shared" si="39"/>
        <v>84.574468085106375</v>
      </c>
      <c r="Q320">
        <v>33.463999999999999</v>
      </c>
      <c r="R320">
        <f t="shared" si="40"/>
        <v>8.9</v>
      </c>
      <c r="S320">
        <v>60.536000000000001</v>
      </c>
      <c r="T320">
        <f t="shared" si="41"/>
        <v>16.100000000000001</v>
      </c>
      <c r="V320">
        <v>318</v>
      </c>
      <c r="W320">
        <f t="shared" si="42"/>
        <v>41.842105263157897</v>
      </c>
      <c r="X320">
        <v>760</v>
      </c>
      <c r="Y320">
        <f t="shared" si="43"/>
        <v>100</v>
      </c>
      <c r="Z320">
        <v>427.88</v>
      </c>
      <c r="AA320">
        <f t="shared" si="44"/>
        <v>56.3</v>
      </c>
    </row>
    <row r="321" spans="15:27" x14ac:dyDescent="0.25">
      <c r="O321">
        <v>319</v>
      </c>
      <c r="P321">
        <f t="shared" si="39"/>
        <v>84.840425531914903</v>
      </c>
      <c r="Q321">
        <v>28.952000000000002</v>
      </c>
      <c r="R321">
        <f t="shared" si="40"/>
        <v>7.7</v>
      </c>
      <c r="S321">
        <v>48.88</v>
      </c>
      <c r="T321">
        <f t="shared" si="41"/>
        <v>13</v>
      </c>
      <c r="V321">
        <v>319</v>
      </c>
      <c r="W321">
        <f t="shared" si="42"/>
        <v>41.973684210526315</v>
      </c>
      <c r="X321">
        <v>759.24</v>
      </c>
      <c r="Y321">
        <f t="shared" si="43"/>
        <v>99.9</v>
      </c>
      <c r="Z321">
        <v>433.96</v>
      </c>
      <c r="AA321">
        <f t="shared" si="44"/>
        <v>57.099999999999994</v>
      </c>
    </row>
    <row r="322" spans="15:27" x14ac:dyDescent="0.25">
      <c r="O322">
        <v>320</v>
      </c>
      <c r="P322">
        <f t="shared" si="39"/>
        <v>85.106382978723403</v>
      </c>
      <c r="Q322">
        <v>36.847999999999999</v>
      </c>
      <c r="R322">
        <f t="shared" si="40"/>
        <v>9.8000000000000007</v>
      </c>
      <c r="S322">
        <v>50.384</v>
      </c>
      <c r="T322">
        <f t="shared" si="41"/>
        <v>13.4</v>
      </c>
      <c r="V322">
        <v>320</v>
      </c>
      <c r="W322">
        <f t="shared" si="42"/>
        <v>42.105263157894733</v>
      </c>
      <c r="X322">
        <v>760</v>
      </c>
      <c r="Y322">
        <f t="shared" si="43"/>
        <v>100</v>
      </c>
      <c r="Z322">
        <v>440.8</v>
      </c>
      <c r="AA322">
        <f t="shared" si="44"/>
        <v>57.999999999999993</v>
      </c>
    </row>
    <row r="323" spans="15:27" x14ac:dyDescent="0.25">
      <c r="O323">
        <v>321</v>
      </c>
      <c r="P323">
        <f t="shared" ref="P323:P378" si="45">O323/376*100</f>
        <v>85.372340425531917</v>
      </c>
      <c r="Q323">
        <v>27.824000000000002</v>
      </c>
      <c r="R323">
        <f t="shared" ref="R323:R378" si="46">Q323/376*100</f>
        <v>7.4000000000000012</v>
      </c>
      <c r="S323">
        <v>52.264000000000003</v>
      </c>
      <c r="T323">
        <f t="shared" ref="T323:T378" si="47">S323/376*100</f>
        <v>13.900000000000002</v>
      </c>
      <c r="V323">
        <v>321</v>
      </c>
      <c r="W323">
        <f t="shared" ref="W323:W386" si="48">V323/760*100</f>
        <v>42.236842105263158</v>
      </c>
      <c r="X323">
        <v>760</v>
      </c>
      <c r="Y323">
        <f t="shared" ref="Y323:Y386" si="49">X323/760*100</f>
        <v>100</v>
      </c>
      <c r="Z323">
        <v>452.2</v>
      </c>
      <c r="AA323">
        <f t="shared" ref="AA323:AA386" si="50">Z323/760*100</f>
        <v>59.5</v>
      </c>
    </row>
    <row r="324" spans="15:27" x14ac:dyDescent="0.25">
      <c r="O324">
        <v>322</v>
      </c>
      <c r="P324">
        <f t="shared" si="45"/>
        <v>85.638297872340431</v>
      </c>
      <c r="Q324">
        <v>29.704000000000001</v>
      </c>
      <c r="R324">
        <f t="shared" si="46"/>
        <v>7.9</v>
      </c>
      <c r="S324">
        <v>62.04</v>
      </c>
      <c r="T324">
        <f t="shared" si="47"/>
        <v>16.5</v>
      </c>
      <c r="V324">
        <v>322</v>
      </c>
      <c r="W324">
        <f t="shared" si="48"/>
        <v>42.368421052631575</v>
      </c>
      <c r="X324">
        <v>760</v>
      </c>
      <c r="Y324">
        <f t="shared" si="49"/>
        <v>100</v>
      </c>
      <c r="Z324">
        <v>445.36</v>
      </c>
      <c r="AA324">
        <f t="shared" si="50"/>
        <v>58.599999999999994</v>
      </c>
    </row>
    <row r="325" spans="15:27" x14ac:dyDescent="0.25">
      <c r="O325">
        <v>323</v>
      </c>
      <c r="P325">
        <f t="shared" si="45"/>
        <v>85.90425531914893</v>
      </c>
      <c r="Q325">
        <v>32.335999999999999</v>
      </c>
      <c r="R325">
        <f t="shared" si="46"/>
        <v>8.6</v>
      </c>
      <c r="S325">
        <v>50.76</v>
      </c>
      <c r="T325">
        <f t="shared" si="47"/>
        <v>13.499999999999998</v>
      </c>
      <c r="V325">
        <v>323</v>
      </c>
      <c r="W325">
        <f t="shared" si="48"/>
        <v>42.5</v>
      </c>
      <c r="X325">
        <v>760</v>
      </c>
      <c r="Y325">
        <f t="shared" si="49"/>
        <v>100</v>
      </c>
      <c r="Z325">
        <v>405.84</v>
      </c>
      <c r="AA325">
        <f t="shared" si="50"/>
        <v>53.399999999999991</v>
      </c>
    </row>
    <row r="326" spans="15:27" x14ac:dyDescent="0.25">
      <c r="O326">
        <v>324</v>
      </c>
      <c r="P326">
        <f t="shared" si="45"/>
        <v>86.170212765957444</v>
      </c>
      <c r="Q326">
        <v>22.936</v>
      </c>
      <c r="R326">
        <f t="shared" si="46"/>
        <v>6.1</v>
      </c>
      <c r="S326">
        <v>52.264000000000003</v>
      </c>
      <c r="T326">
        <f t="shared" si="47"/>
        <v>13.900000000000002</v>
      </c>
      <c r="V326">
        <v>324</v>
      </c>
      <c r="W326">
        <f t="shared" si="48"/>
        <v>42.631578947368418</v>
      </c>
      <c r="X326">
        <v>759.24</v>
      </c>
      <c r="Y326">
        <f t="shared" si="49"/>
        <v>99.9</v>
      </c>
      <c r="Z326">
        <v>400.52</v>
      </c>
      <c r="AA326">
        <f t="shared" si="50"/>
        <v>52.7</v>
      </c>
    </row>
    <row r="327" spans="15:27" x14ac:dyDescent="0.25">
      <c r="O327">
        <v>325</v>
      </c>
      <c r="P327">
        <f t="shared" si="45"/>
        <v>86.436170212765958</v>
      </c>
      <c r="Q327">
        <v>20.303999999999998</v>
      </c>
      <c r="R327">
        <f t="shared" si="46"/>
        <v>5.4</v>
      </c>
      <c r="S327">
        <v>49.631999999999998</v>
      </c>
      <c r="T327">
        <f t="shared" si="47"/>
        <v>13.200000000000001</v>
      </c>
      <c r="V327">
        <v>325</v>
      </c>
      <c r="W327">
        <f t="shared" si="48"/>
        <v>42.763157894736842</v>
      </c>
      <c r="X327">
        <v>760</v>
      </c>
      <c r="Y327">
        <f t="shared" si="49"/>
        <v>100</v>
      </c>
      <c r="Z327">
        <v>449.16</v>
      </c>
      <c r="AA327">
        <f t="shared" si="50"/>
        <v>59.100000000000009</v>
      </c>
    </row>
    <row r="328" spans="15:27" x14ac:dyDescent="0.25">
      <c r="O328">
        <v>326</v>
      </c>
      <c r="P328">
        <f t="shared" si="45"/>
        <v>86.702127659574472</v>
      </c>
      <c r="Q328">
        <v>19.175999999999998</v>
      </c>
      <c r="R328">
        <f t="shared" si="46"/>
        <v>5.0999999999999996</v>
      </c>
      <c r="S328">
        <v>56.024000000000001</v>
      </c>
      <c r="T328">
        <f t="shared" si="47"/>
        <v>14.899999999999999</v>
      </c>
      <c r="V328">
        <v>326</v>
      </c>
      <c r="W328">
        <f t="shared" si="48"/>
        <v>42.89473684210526</v>
      </c>
      <c r="X328">
        <v>760</v>
      </c>
      <c r="Y328">
        <f t="shared" si="49"/>
        <v>100</v>
      </c>
      <c r="Z328">
        <v>433.2</v>
      </c>
      <c r="AA328">
        <f t="shared" si="50"/>
        <v>56.999999999999993</v>
      </c>
    </row>
    <row r="329" spans="15:27" x14ac:dyDescent="0.25">
      <c r="O329">
        <v>327</v>
      </c>
      <c r="P329">
        <f t="shared" si="45"/>
        <v>86.968085106382972</v>
      </c>
      <c r="Q329">
        <v>23.687999999999999</v>
      </c>
      <c r="R329">
        <f t="shared" si="46"/>
        <v>6.3</v>
      </c>
      <c r="S329">
        <v>53.015999999999998</v>
      </c>
      <c r="T329">
        <f t="shared" si="47"/>
        <v>14.099999999999998</v>
      </c>
      <c r="V329">
        <v>327</v>
      </c>
      <c r="W329">
        <f t="shared" si="48"/>
        <v>43.026315789473685</v>
      </c>
      <c r="X329">
        <v>759.24</v>
      </c>
      <c r="Y329">
        <f t="shared" si="49"/>
        <v>99.9</v>
      </c>
      <c r="Z329">
        <v>450.68</v>
      </c>
      <c r="AA329">
        <f t="shared" si="50"/>
        <v>59.3</v>
      </c>
    </row>
    <row r="330" spans="15:27" x14ac:dyDescent="0.25">
      <c r="O330">
        <v>328</v>
      </c>
      <c r="P330">
        <f t="shared" si="45"/>
        <v>87.2340425531915</v>
      </c>
      <c r="Q330">
        <v>16.920000000000002</v>
      </c>
      <c r="R330">
        <f t="shared" si="46"/>
        <v>4.5000000000000009</v>
      </c>
      <c r="S330">
        <v>47.375999999999998</v>
      </c>
      <c r="T330">
        <f t="shared" si="47"/>
        <v>12.6</v>
      </c>
      <c r="V330">
        <v>328</v>
      </c>
      <c r="W330">
        <f t="shared" si="48"/>
        <v>43.15789473684211</v>
      </c>
      <c r="X330">
        <v>759.24</v>
      </c>
      <c r="Y330">
        <f t="shared" si="49"/>
        <v>99.9</v>
      </c>
      <c r="Z330">
        <v>407.36</v>
      </c>
      <c r="AA330">
        <f t="shared" si="50"/>
        <v>53.6</v>
      </c>
    </row>
    <row r="331" spans="15:27" x14ac:dyDescent="0.25">
      <c r="O331">
        <v>329</v>
      </c>
      <c r="P331">
        <f t="shared" si="45"/>
        <v>87.5</v>
      </c>
      <c r="Q331">
        <v>18.8</v>
      </c>
      <c r="R331">
        <f t="shared" si="46"/>
        <v>5</v>
      </c>
      <c r="S331">
        <v>53.768000000000001</v>
      </c>
      <c r="T331">
        <f t="shared" si="47"/>
        <v>14.299999999999999</v>
      </c>
      <c r="V331">
        <v>329</v>
      </c>
      <c r="W331">
        <f t="shared" si="48"/>
        <v>43.289473684210527</v>
      </c>
      <c r="X331">
        <v>760</v>
      </c>
      <c r="Y331">
        <f t="shared" si="49"/>
        <v>100</v>
      </c>
      <c r="Z331">
        <v>459.8</v>
      </c>
      <c r="AA331">
        <f t="shared" si="50"/>
        <v>60.5</v>
      </c>
    </row>
    <row r="332" spans="15:27" x14ac:dyDescent="0.25">
      <c r="O332">
        <v>330</v>
      </c>
      <c r="P332">
        <f t="shared" si="45"/>
        <v>87.7659574468085</v>
      </c>
      <c r="Q332">
        <v>13.16</v>
      </c>
      <c r="R332">
        <f t="shared" si="46"/>
        <v>3.5000000000000004</v>
      </c>
      <c r="S332">
        <v>49.256</v>
      </c>
      <c r="T332">
        <f t="shared" si="47"/>
        <v>13.100000000000001</v>
      </c>
      <c r="V332">
        <v>330</v>
      </c>
      <c r="W332">
        <f t="shared" si="48"/>
        <v>43.421052631578952</v>
      </c>
      <c r="X332">
        <v>759.24</v>
      </c>
      <c r="Y332">
        <f t="shared" si="49"/>
        <v>99.9</v>
      </c>
      <c r="Z332">
        <v>441.56</v>
      </c>
      <c r="AA332">
        <f t="shared" si="50"/>
        <v>58.099999999999994</v>
      </c>
    </row>
    <row r="333" spans="15:27" x14ac:dyDescent="0.25">
      <c r="O333">
        <v>331</v>
      </c>
      <c r="P333">
        <f t="shared" si="45"/>
        <v>88.031914893617028</v>
      </c>
      <c r="Q333">
        <v>13.16</v>
      </c>
      <c r="R333">
        <f t="shared" si="46"/>
        <v>3.5000000000000004</v>
      </c>
      <c r="S333">
        <v>45.12</v>
      </c>
      <c r="T333">
        <f t="shared" si="47"/>
        <v>12</v>
      </c>
      <c r="V333">
        <v>331</v>
      </c>
      <c r="W333">
        <f t="shared" si="48"/>
        <v>43.55263157894737</v>
      </c>
      <c r="X333">
        <v>760</v>
      </c>
      <c r="Y333">
        <f t="shared" si="49"/>
        <v>100</v>
      </c>
      <c r="Z333">
        <v>433.2</v>
      </c>
      <c r="AA333">
        <f t="shared" si="50"/>
        <v>56.999999999999993</v>
      </c>
    </row>
    <row r="334" spans="15:27" x14ac:dyDescent="0.25">
      <c r="O334">
        <v>332</v>
      </c>
      <c r="P334">
        <f t="shared" si="45"/>
        <v>88.297872340425528</v>
      </c>
      <c r="Q334">
        <v>15.04</v>
      </c>
      <c r="R334">
        <f t="shared" si="46"/>
        <v>4</v>
      </c>
      <c r="S334">
        <v>40.984000000000002</v>
      </c>
      <c r="T334">
        <f t="shared" si="47"/>
        <v>10.9</v>
      </c>
      <c r="V334">
        <v>332</v>
      </c>
      <c r="W334">
        <f t="shared" si="48"/>
        <v>43.684210526315795</v>
      </c>
      <c r="X334">
        <v>759.24</v>
      </c>
      <c r="Y334">
        <f t="shared" si="49"/>
        <v>99.9</v>
      </c>
      <c r="Z334">
        <v>437</v>
      </c>
      <c r="AA334">
        <f t="shared" si="50"/>
        <v>57.499999999999993</v>
      </c>
    </row>
    <row r="335" spans="15:27" x14ac:dyDescent="0.25">
      <c r="O335">
        <v>333</v>
      </c>
      <c r="P335">
        <f t="shared" si="45"/>
        <v>88.563829787234042</v>
      </c>
      <c r="Q335">
        <v>9.4</v>
      </c>
      <c r="R335">
        <f t="shared" si="46"/>
        <v>2.5</v>
      </c>
      <c r="S335">
        <v>44.368000000000002</v>
      </c>
      <c r="T335">
        <f t="shared" si="47"/>
        <v>11.8</v>
      </c>
      <c r="V335">
        <v>333</v>
      </c>
      <c r="W335">
        <f t="shared" si="48"/>
        <v>43.815789473684205</v>
      </c>
      <c r="X335">
        <v>758.48</v>
      </c>
      <c r="Y335">
        <f t="shared" si="49"/>
        <v>99.8</v>
      </c>
      <c r="Z335">
        <v>404.32</v>
      </c>
      <c r="AA335">
        <f t="shared" si="50"/>
        <v>53.2</v>
      </c>
    </row>
    <row r="336" spans="15:27" x14ac:dyDescent="0.25">
      <c r="O336">
        <v>334</v>
      </c>
      <c r="P336">
        <f t="shared" si="45"/>
        <v>88.829787234042556</v>
      </c>
      <c r="Q336">
        <v>12.032</v>
      </c>
      <c r="R336">
        <f t="shared" si="46"/>
        <v>3.2</v>
      </c>
      <c r="S336">
        <v>42.863999999999997</v>
      </c>
      <c r="T336">
        <f t="shared" si="47"/>
        <v>11.399999999999999</v>
      </c>
      <c r="V336">
        <v>334</v>
      </c>
      <c r="W336">
        <f t="shared" si="48"/>
        <v>43.94736842105263</v>
      </c>
      <c r="X336">
        <v>758.48</v>
      </c>
      <c r="Y336">
        <f t="shared" si="49"/>
        <v>99.8</v>
      </c>
      <c r="Z336">
        <v>451.44</v>
      </c>
      <c r="AA336">
        <f t="shared" si="50"/>
        <v>59.4</v>
      </c>
    </row>
    <row r="337" spans="15:27" x14ac:dyDescent="0.25">
      <c r="O337">
        <v>335</v>
      </c>
      <c r="P337">
        <f t="shared" si="45"/>
        <v>89.09574468085107</v>
      </c>
      <c r="Q337">
        <v>8.2720000000000002</v>
      </c>
      <c r="R337">
        <f t="shared" si="46"/>
        <v>2.2000000000000002</v>
      </c>
      <c r="S337">
        <v>43.24</v>
      </c>
      <c r="T337">
        <f t="shared" si="47"/>
        <v>11.5</v>
      </c>
      <c r="V337">
        <v>335</v>
      </c>
      <c r="W337">
        <f t="shared" si="48"/>
        <v>44.078947368421048</v>
      </c>
      <c r="X337">
        <v>760</v>
      </c>
      <c r="Y337">
        <f t="shared" si="49"/>
        <v>100</v>
      </c>
      <c r="Z337">
        <v>421.04</v>
      </c>
      <c r="AA337">
        <f t="shared" si="50"/>
        <v>55.400000000000006</v>
      </c>
    </row>
    <row r="338" spans="15:27" x14ac:dyDescent="0.25">
      <c r="O338">
        <v>336</v>
      </c>
      <c r="P338">
        <f t="shared" si="45"/>
        <v>89.361702127659569</v>
      </c>
      <c r="Q338">
        <v>9.7759999999999998</v>
      </c>
      <c r="R338">
        <f t="shared" si="46"/>
        <v>2.6</v>
      </c>
      <c r="S338">
        <v>40.607999999999997</v>
      </c>
      <c r="T338">
        <f t="shared" si="47"/>
        <v>10.8</v>
      </c>
      <c r="V338">
        <v>336</v>
      </c>
      <c r="W338">
        <f t="shared" si="48"/>
        <v>44.210526315789473</v>
      </c>
      <c r="X338">
        <v>759.24</v>
      </c>
      <c r="Y338">
        <f t="shared" si="49"/>
        <v>99.9</v>
      </c>
      <c r="Z338">
        <v>446.12</v>
      </c>
      <c r="AA338">
        <f t="shared" si="50"/>
        <v>58.699999999999996</v>
      </c>
    </row>
    <row r="339" spans="15:27" x14ac:dyDescent="0.25">
      <c r="O339">
        <v>337</v>
      </c>
      <c r="P339">
        <f t="shared" si="45"/>
        <v>89.627659574468083</v>
      </c>
      <c r="Q339">
        <v>7.8959999999999999</v>
      </c>
      <c r="R339">
        <f t="shared" si="46"/>
        <v>2.1</v>
      </c>
      <c r="S339">
        <v>36.472000000000001</v>
      </c>
      <c r="T339">
        <f t="shared" si="47"/>
        <v>9.7000000000000011</v>
      </c>
      <c r="V339">
        <v>337</v>
      </c>
      <c r="W339">
        <f t="shared" si="48"/>
        <v>44.34210526315789</v>
      </c>
      <c r="X339">
        <v>760</v>
      </c>
      <c r="Y339">
        <f t="shared" si="49"/>
        <v>100</v>
      </c>
      <c r="Z339">
        <v>413.44</v>
      </c>
      <c r="AA339">
        <f t="shared" si="50"/>
        <v>54.400000000000006</v>
      </c>
    </row>
    <row r="340" spans="15:27" x14ac:dyDescent="0.25">
      <c r="O340">
        <v>338</v>
      </c>
      <c r="P340">
        <f t="shared" si="45"/>
        <v>89.893617021276597</v>
      </c>
      <c r="Q340">
        <v>6.7679999999999998</v>
      </c>
      <c r="R340">
        <f t="shared" si="46"/>
        <v>1.7999999999999998</v>
      </c>
      <c r="S340">
        <v>47.752000000000002</v>
      </c>
      <c r="T340">
        <f t="shared" si="47"/>
        <v>12.7</v>
      </c>
      <c r="V340">
        <v>338</v>
      </c>
      <c r="W340">
        <f t="shared" si="48"/>
        <v>44.473684210526315</v>
      </c>
      <c r="X340">
        <v>759.24</v>
      </c>
      <c r="Y340">
        <f t="shared" si="49"/>
        <v>99.9</v>
      </c>
      <c r="Z340">
        <v>433.96</v>
      </c>
      <c r="AA340">
        <f t="shared" si="50"/>
        <v>57.099999999999994</v>
      </c>
    </row>
    <row r="341" spans="15:27" x14ac:dyDescent="0.25">
      <c r="O341">
        <v>339</v>
      </c>
      <c r="P341">
        <f t="shared" si="45"/>
        <v>90.159574468085097</v>
      </c>
      <c r="Q341">
        <v>8.6479999999999997</v>
      </c>
      <c r="R341">
        <f t="shared" si="46"/>
        <v>2.2999999999999998</v>
      </c>
      <c r="S341">
        <v>38.351999999999997</v>
      </c>
      <c r="T341">
        <f t="shared" si="47"/>
        <v>10.199999999999999</v>
      </c>
      <c r="V341">
        <v>339</v>
      </c>
      <c r="W341">
        <f t="shared" si="48"/>
        <v>44.60526315789474</v>
      </c>
      <c r="X341">
        <v>759.24</v>
      </c>
      <c r="Y341">
        <f t="shared" si="49"/>
        <v>99.9</v>
      </c>
      <c r="Z341">
        <v>416.48</v>
      </c>
      <c r="AA341">
        <f t="shared" si="50"/>
        <v>54.800000000000004</v>
      </c>
    </row>
    <row r="342" spans="15:27" x14ac:dyDescent="0.25">
      <c r="O342">
        <v>340</v>
      </c>
      <c r="P342">
        <f t="shared" si="45"/>
        <v>90.425531914893625</v>
      </c>
      <c r="Q342">
        <v>4.1360000000000001</v>
      </c>
      <c r="R342">
        <f t="shared" si="46"/>
        <v>1.1000000000000001</v>
      </c>
      <c r="S342">
        <v>39.103999999999999</v>
      </c>
      <c r="T342">
        <f t="shared" si="47"/>
        <v>10.4</v>
      </c>
      <c r="V342">
        <v>340</v>
      </c>
      <c r="W342">
        <f t="shared" si="48"/>
        <v>44.736842105263158</v>
      </c>
      <c r="X342">
        <v>758.48</v>
      </c>
      <c r="Y342">
        <f t="shared" si="49"/>
        <v>99.8</v>
      </c>
      <c r="Z342">
        <v>406.6</v>
      </c>
      <c r="AA342">
        <f t="shared" si="50"/>
        <v>53.5</v>
      </c>
    </row>
    <row r="343" spans="15:27" x14ac:dyDescent="0.25">
      <c r="O343">
        <v>341</v>
      </c>
      <c r="P343">
        <f t="shared" si="45"/>
        <v>90.691489361702125</v>
      </c>
      <c r="Q343">
        <v>6.3920000000000003</v>
      </c>
      <c r="R343">
        <f t="shared" si="46"/>
        <v>1.7000000000000002</v>
      </c>
      <c r="S343">
        <v>32.712000000000003</v>
      </c>
      <c r="T343">
        <f t="shared" si="47"/>
        <v>8.7000000000000011</v>
      </c>
      <c r="V343">
        <v>341</v>
      </c>
      <c r="W343">
        <f t="shared" si="48"/>
        <v>44.868421052631582</v>
      </c>
      <c r="X343">
        <v>759.24</v>
      </c>
      <c r="Y343">
        <f t="shared" si="49"/>
        <v>99.9</v>
      </c>
      <c r="Z343">
        <v>422.56</v>
      </c>
      <c r="AA343">
        <f t="shared" si="50"/>
        <v>55.600000000000009</v>
      </c>
    </row>
    <row r="344" spans="15:27" x14ac:dyDescent="0.25">
      <c r="O344">
        <v>342</v>
      </c>
      <c r="P344">
        <f t="shared" si="45"/>
        <v>90.957446808510639</v>
      </c>
      <c r="Q344">
        <v>3.76</v>
      </c>
      <c r="R344">
        <f t="shared" si="46"/>
        <v>1</v>
      </c>
      <c r="S344">
        <v>31.584</v>
      </c>
      <c r="T344">
        <f t="shared" si="47"/>
        <v>8.4</v>
      </c>
      <c r="V344">
        <v>342</v>
      </c>
      <c r="W344">
        <f t="shared" si="48"/>
        <v>45</v>
      </c>
      <c r="X344">
        <v>760</v>
      </c>
      <c r="Y344">
        <f t="shared" si="49"/>
        <v>100</v>
      </c>
      <c r="Z344">
        <v>430.92</v>
      </c>
      <c r="AA344">
        <f t="shared" si="50"/>
        <v>56.7</v>
      </c>
    </row>
    <row r="345" spans="15:27" x14ac:dyDescent="0.25">
      <c r="O345">
        <v>343</v>
      </c>
      <c r="P345">
        <f t="shared" si="45"/>
        <v>91.223404255319153</v>
      </c>
      <c r="Q345">
        <v>6.016</v>
      </c>
      <c r="R345">
        <f t="shared" si="46"/>
        <v>1.6</v>
      </c>
      <c r="S345">
        <v>32.335999999999999</v>
      </c>
      <c r="T345">
        <f t="shared" si="47"/>
        <v>8.6</v>
      </c>
      <c r="V345">
        <v>343</v>
      </c>
      <c r="W345">
        <f t="shared" si="48"/>
        <v>45.131578947368425</v>
      </c>
      <c r="X345">
        <v>759.24</v>
      </c>
      <c r="Y345">
        <f t="shared" si="49"/>
        <v>99.9</v>
      </c>
      <c r="Z345">
        <v>408.12</v>
      </c>
      <c r="AA345">
        <f t="shared" si="50"/>
        <v>53.7</v>
      </c>
    </row>
    <row r="346" spans="15:27" x14ac:dyDescent="0.25">
      <c r="O346">
        <v>344</v>
      </c>
      <c r="P346">
        <f t="shared" si="45"/>
        <v>91.489361702127653</v>
      </c>
      <c r="Q346">
        <v>3.008</v>
      </c>
      <c r="R346">
        <f t="shared" si="46"/>
        <v>0.8</v>
      </c>
      <c r="S346">
        <v>34.591999999999999</v>
      </c>
      <c r="T346">
        <f t="shared" si="47"/>
        <v>9.1999999999999993</v>
      </c>
      <c r="V346">
        <v>344</v>
      </c>
      <c r="W346">
        <f t="shared" si="48"/>
        <v>45.263157894736842</v>
      </c>
      <c r="X346">
        <v>758.48</v>
      </c>
      <c r="Y346">
        <f t="shared" si="49"/>
        <v>99.8</v>
      </c>
      <c r="Z346">
        <v>423.32</v>
      </c>
      <c r="AA346">
        <f t="shared" si="50"/>
        <v>55.699999999999996</v>
      </c>
    </row>
    <row r="347" spans="15:27" x14ac:dyDescent="0.25">
      <c r="O347">
        <v>345</v>
      </c>
      <c r="P347">
        <f t="shared" si="45"/>
        <v>91.755319148936167</v>
      </c>
      <c r="Q347">
        <v>1.88</v>
      </c>
      <c r="R347">
        <f t="shared" si="46"/>
        <v>0.5</v>
      </c>
      <c r="S347">
        <v>33.463999999999999</v>
      </c>
      <c r="T347">
        <f t="shared" si="47"/>
        <v>8.9</v>
      </c>
      <c r="V347">
        <v>345</v>
      </c>
      <c r="W347">
        <f t="shared" si="48"/>
        <v>45.394736842105267</v>
      </c>
      <c r="X347">
        <v>758.48</v>
      </c>
      <c r="Y347">
        <f t="shared" si="49"/>
        <v>99.8</v>
      </c>
      <c r="Z347">
        <v>425.6</v>
      </c>
      <c r="AA347">
        <f t="shared" si="50"/>
        <v>56.000000000000007</v>
      </c>
    </row>
    <row r="348" spans="15:27" x14ac:dyDescent="0.25">
      <c r="O348">
        <v>346</v>
      </c>
      <c r="P348">
        <f t="shared" si="45"/>
        <v>92.021276595744681</v>
      </c>
      <c r="Q348">
        <v>2.6320000000000001</v>
      </c>
      <c r="R348">
        <f t="shared" si="46"/>
        <v>0.70000000000000007</v>
      </c>
      <c r="S348">
        <v>25.943999999999999</v>
      </c>
      <c r="T348">
        <f t="shared" si="47"/>
        <v>6.8999999999999995</v>
      </c>
      <c r="V348">
        <v>346</v>
      </c>
      <c r="W348">
        <f t="shared" si="48"/>
        <v>45.526315789473685</v>
      </c>
      <c r="X348">
        <v>759.24</v>
      </c>
      <c r="Y348">
        <f t="shared" si="49"/>
        <v>99.9</v>
      </c>
      <c r="Z348">
        <v>406.6</v>
      </c>
      <c r="AA348">
        <f t="shared" si="50"/>
        <v>53.5</v>
      </c>
    </row>
    <row r="349" spans="15:27" x14ac:dyDescent="0.25">
      <c r="O349">
        <v>347</v>
      </c>
      <c r="P349">
        <f t="shared" si="45"/>
        <v>92.287234042553195</v>
      </c>
      <c r="Q349">
        <v>0.752</v>
      </c>
      <c r="R349">
        <f t="shared" si="46"/>
        <v>0.2</v>
      </c>
      <c r="S349">
        <v>26.696000000000002</v>
      </c>
      <c r="T349">
        <f t="shared" si="47"/>
        <v>7.1000000000000005</v>
      </c>
      <c r="V349">
        <v>347</v>
      </c>
      <c r="W349">
        <f t="shared" si="48"/>
        <v>45.657894736842103</v>
      </c>
      <c r="X349">
        <v>760</v>
      </c>
      <c r="Y349">
        <f t="shared" si="49"/>
        <v>100</v>
      </c>
      <c r="Z349">
        <v>412.68</v>
      </c>
      <c r="AA349">
        <f t="shared" si="50"/>
        <v>54.300000000000004</v>
      </c>
    </row>
    <row r="350" spans="15:27" x14ac:dyDescent="0.25">
      <c r="O350">
        <v>348</v>
      </c>
      <c r="P350">
        <f t="shared" si="45"/>
        <v>92.553191489361694</v>
      </c>
      <c r="Q350">
        <v>3.008</v>
      </c>
      <c r="R350">
        <f t="shared" si="46"/>
        <v>0.8</v>
      </c>
      <c r="S350">
        <v>28.2</v>
      </c>
      <c r="T350">
        <f t="shared" si="47"/>
        <v>7.5</v>
      </c>
      <c r="V350">
        <v>348</v>
      </c>
      <c r="W350">
        <f t="shared" si="48"/>
        <v>45.789473684210527</v>
      </c>
      <c r="X350">
        <v>754.68</v>
      </c>
      <c r="Y350">
        <f t="shared" si="49"/>
        <v>99.299999999999983</v>
      </c>
      <c r="Z350">
        <v>414.2</v>
      </c>
      <c r="AA350">
        <f t="shared" si="50"/>
        <v>54.500000000000007</v>
      </c>
    </row>
    <row r="351" spans="15:27" x14ac:dyDescent="0.25">
      <c r="O351">
        <v>349</v>
      </c>
      <c r="P351">
        <f t="shared" si="45"/>
        <v>92.819148936170208</v>
      </c>
      <c r="Q351">
        <v>1.504</v>
      </c>
      <c r="R351">
        <f t="shared" si="46"/>
        <v>0.4</v>
      </c>
      <c r="S351">
        <v>25.192</v>
      </c>
      <c r="T351">
        <f t="shared" si="47"/>
        <v>6.7</v>
      </c>
      <c r="V351">
        <v>349</v>
      </c>
      <c r="W351">
        <f t="shared" si="48"/>
        <v>45.921052631578945</v>
      </c>
      <c r="X351">
        <v>758.48</v>
      </c>
      <c r="Y351">
        <f t="shared" si="49"/>
        <v>99.8</v>
      </c>
      <c r="Z351">
        <v>418</v>
      </c>
      <c r="AA351">
        <f t="shared" si="50"/>
        <v>55.000000000000007</v>
      </c>
    </row>
    <row r="352" spans="15:27" x14ac:dyDescent="0.25">
      <c r="O352">
        <v>350</v>
      </c>
      <c r="P352">
        <f t="shared" si="45"/>
        <v>93.085106382978722</v>
      </c>
      <c r="Q352">
        <v>1.504</v>
      </c>
      <c r="R352">
        <f t="shared" si="46"/>
        <v>0.4</v>
      </c>
      <c r="S352">
        <v>27.448</v>
      </c>
      <c r="T352">
        <f t="shared" si="47"/>
        <v>7.3</v>
      </c>
      <c r="V352">
        <v>350</v>
      </c>
      <c r="W352">
        <f t="shared" si="48"/>
        <v>46.05263157894737</v>
      </c>
      <c r="X352">
        <v>756.2</v>
      </c>
      <c r="Y352">
        <f t="shared" si="49"/>
        <v>99.500000000000014</v>
      </c>
      <c r="Z352">
        <v>411.16</v>
      </c>
      <c r="AA352">
        <f t="shared" si="50"/>
        <v>54.1</v>
      </c>
    </row>
    <row r="353" spans="15:27" x14ac:dyDescent="0.25">
      <c r="O353">
        <v>351</v>
      </c>
      <c r="P353">
        <f t="shared" si="45"/>
        <v>93.351063829787222</v>
      </c>
      <c r="Q353">
        <v>1.1279999999999999</v>
      </c>
      <c r="R353">
        <f t="shared" si="46"/>
        <v>0.3</v>
      </c>
      <c r="S353">
        <v>27.448</v>
      </c>
      <c r="T353">
        <f t="shared" si="47"/>
        <v>7.3</v>
      </c>
      <c r="V353">
        <v>351</v>
      </c>
      <c r="W353">
        <f t="shared" si="48"/>
        <v>46.184210526315788</v>
      </c>
      <c r="X353">
        <v>756.96</v>
      </c>
      <c r="Y353">
        <f t="shared" si="49"/>
        <v>99.6</v>
      </c>
      <c r="Z353">
        <v>418.76</v>
      </c>
      <c r="AA353">
        <f t="shared" si="50"/>
        <v>55.099999999999994</v>
      </c>
    </row>
    <row r="354" spans="15:27" x14ac:dyDescent="0.25">
      <c r="O354">
        <v>352</v>
      </c>
      <c r="P354">
        <f t="shared" si="45"/>
        <v>93.61702127659575</v>
      </c>
      <c r="Q354">
        <v>1.1279999999999999</v>
      </c>
      <c r="R354">
        <f t="shared" si="46"/>
        <v>0.3</v>
      </c>
      <c r="S354">
        <v>19.552</v>
      </c>
      <c r="T354">
        <f t="shared" si="47"/>
        <v>5.2</v>
      </c>
      <c r="V354">
        <v>352</v>
      </c>
      <c r="W354">
        <f t="shared" si="48"/>
        <v>46.315789473684212</v>
      </c>
      <c r="X354">
        <v>758.48</v>
      </c>
      <c r="Y354">
        <f t="shared" si="49"/>
        <v>99.8</v>
      </c>
      <c r="Z354">
        <v>417.24</v>
      </c>
      <c r="AA354">
        <f t="shared" si="50"/>
        <v>54.900000000000006</v>
      </c>
    </row>
    <row r="355" spans="15:27" x14ac:dyDescent="0.25">
      <c r="O355">
        <v>353</v>
      </c>
      <c r="P355">
        <f t="shared" si="45"/>
        <v>93.88297872340425</v>
      </c>
      <c r="Q355">
        <v>1.88</v>
      </c>
      <c r="R355">
        <f t="shared" si="46"/>
        <v>0.5</v>
      </c>
      <c r="S355">
        <v>21.431999999999999</v>
      </c>
      <c r="T355">
        <f t="shared" si="47"/>
        <v>5.6999999999999993</v>
      </c>
      <c r="V355">
        <v>353</v>
      </c>
      <c r="W355">
        <f t="shared" si="48"/>
        <v>46.44736842105263</v>
      </c>
      <c r="X355">
        <v>756.96</v>
      </c>
      <c r="Y355">
        <f t="shared" si="49"/>
        <v>99.6</v>
      </c>
      <c r="Z355">
        <v>412.68</v>
      </c>
      <c r="AA355">
        <f t="shared" si="50"/>
        <v>54.300000000000004</v>
      </c>
    </row>
    <row r="356" spans="15:27" x14ac:dyDescent="0.25">
      <c r="O356">
        <v>354</v>
      </c>
      <c r="P356">
        <f t="shared" si="45"/>
        <v>94.148936170212778</v>
      </c>
      <c r="Q356">
        <v>0.752</v>
      </c>
      <c r="R356">
        <f t="shared" si="46"/>
        <v>0.2</v>
      </c>
      <c r="S356">
        <v>23.687999999999999</v>
      </c>
      <c r="T356">
        <f t="shared" si="47"/>
        <v>6.3</v>
      </c>
      <c r="V356">
        <v>354</v>
      </c>
      <c r="W356">
        <f t="shared" si="48"/>
        <v>46.578947368421055</v>
      </c>
      <c r="X356">
        <v>758.48</v>
      </c>
      <c r="Y356">
        <f t="shared" si="49"/>
        <v>99.8</v>
      </c>
      <c r="Z356">
        <v>384.56</v>
      </c>
      <c r="AA356">
        <f t="shared" si="50"/>
        <v>50.6</v>
      </c>
    </row>
    <row r="357" spans="15:27" x14ac:dyDescent="0.25">
      <c r="O357">
        <v>355</v>
      </c>
      <c r="P357">
        <f t="shared" si="45"/>
        <v>94.414893617021278</v>
      </c>
      <c r="Q357">
        <v>0</v>
      </c>
      <c r="R357">
        <f t="shared" si="46"/>
        <v>0</v>
      </c>
      <c r="S357">
        <v>18.423999999999999</v>
      </c>
      <c r="T357">
        <f t="shared" si="47"/>
        <v>4.9000000000000004</v>
      </c>
      <c r="V357">
        <v>355</v>
      </c>
      <c r="W357">
        <f t="shared" si="48"/>
        <v>46.710526315789473</v>
      </c>
      <c r="X357">
        <v>759.24</v>
      </c>
      <c r="Y357">
        <f t="shared" si="49"/>
        <v>99.9</v>
      </c>
      <c r="Z357">
        <v>404.32</v>
      </c>
      <c r="AA357">
        <f t="shared" si="50"/>
        <v>53.2</v>
      </c>
    </row>
    <row r="358" spans="15:27" x14ac:dyDescent="0.25">
      <c r="O358">
        <v>356</v>
      </c>
      <c r="P358">
        <f t="shared" si="45"/>
        <v>94.680851063829792</v>
      </c>
      <c r="Q358">
        <v>0</v>
      </c>
      <c r="R358">
        <f t="shared" si="46"/>
        <v>0</v>
      </c>
      <c r="S358">
        <v>19.928000000000001</v>
      </c>
      <c r="T358">
        <f t="shared" si="47"/>
        <v>5.3000000000000007</v>
      </c>
      <c r="V358">
        <v>356</v>
      </c>
      <c r="W358">
        <f t="shared" si="48"/>
        <v>46.842105263157897</v>
      </c>
      <c r="X358">
        <v>759.24</v>
      </c>
      <c r="Y358">
        <f t="shared" si="49"/>
        <v>99.9</v>
      </c>
      <c r="Z358">
        <v>416.48</v>
      </c>
      <c r="AA358">
        <f t="shared" si="50"/>
        <v>54.800000000000004</v>
      </c>
    </row>
    <row r="359" spans="15:27" x14ac:dyDescent="0.25">
      <c r="O359">
        <v>357</v>
      </c>
      <c r="P359">
        <f t="shared" si="45"/>
        <v>94.946808510638306</v>
      </c>
      <c r="Q359">
        <v>0.752</v>
      </c>
      <c r="R359">
        <f t="shared" si="46"/>
        <v>0.2</v>
      </c>
      <c r="S359">
        <v>18.047999999999998</v>
      </c>
      <c r="T359">
        <f t="shared" si="47"/>
        <v>4.8</v>
      </c>
      <c r="V359">
        <v>357</v>
      </c>
      <c r="W359">
        <f t="shared" si="48"/>
        <v>46.973684210526315</v>
      </c>
      <c r="X359">
        <v>760</v>
      </c>
      <c r="Y359">
        <f t="shared" si="49"/>
        <v>100</v>
      </c>
      <c r="Z359">
        <v>395.2</v>
      </c>
      <c r="AA359">
        <f t="shared" si="50"/>
        <v>52</v>
      </c>
    </row>
    <row r="360" spans="15:27" x14ac:dyDescent="0.25">
      <c r="O360">
        <v>358</v>
      </c>
      <c r="P360">
        <f t="shared" si="45"/>
        <v>95.212765957446805</v>
      </c>
      <c r="Q360">
        <v>0</v>
      </c>
      <c r="R360">
        <f t="shared" si="46"/>
        <v>0</v>
      </c>
      <c r="S360">
        <v>16.920000000000002</v>
      </c>
      <c r="T360">
        <f t="shared" si="47"/>
        <v>4.5000000000000009</v>
      </c>
      <c r="V360">
        <v>358</v>
      </c>
      <c r="W360">
        <f t="shared" si="48"/>
        <v>47.10526315789474</v>
      </c>
      <c r="X360">
        <v>758.48</v>
      </c>
      <c r="Y360">
        <f t="shared" si="49"/>
        <v>99.8</v>
      </c>
      <c r="Z360">
        <v>392.16</v>
      </c>
      <c r="AA360">
        <f t="shared" si="50"/>
        <v>51.6</v>
      </c>
    </row>
    <row r="361" spans="15:27" x14ac:dyDescent="0.25">
      <c r="O361">
        <v>359</v>
      </c>
      <c r="P361">
        <f t="shared" si="45"/>
        <v>95.478723404255319</v>
      </c>
      <c r="Q361">
        <v>0</v>
      </c>
      <c r="R361">
        <f t="shared" si="46"/>
        <v>0</v>
      </c>
      <c r="S361">
        <v>11.656000000000001</v>
      </c>
      <c r="T361">
        <f t="shared" si="47"/>
        <v>3.1000000000000005</v>
      </c>
      <c r="V361">
        <v>359</v>
      </c>
      <c r="W361">
        <f t="shared" si="48"/>
        <v>47.236842105263158</v>
      </c>
      <c r="X361">
        <v>758.48</v>
      </c>
      <c r="Y361">
        <f t="shared" si="49"/>
        <v>99.8</v>
      </c>
      <c r="Z361">
        <v>411.16</v>
      </c>
      <c r="AA361">
        <f t="shared" si="50"/>
        <v>54.1</v>
      </c>
    </row>
    <row r="362" spans="15:27" x14ac:dyDescent="0.25">
      <c r="O362">
        <v>360</v>
      </c>
      <c r="P362">
        <f t="shared" si="45"/>
        <v>95.744680851063833</v>
      </c>
      <c r="Q362">
        <v>0</v>
      </c>
      <c r="R362">
        <f t="shared" si="46"/>
        <v>0</v>
      </c>
      <c r="S362">
        <v>15.792</v>
      </c>
      <c r="T362">
        <f t="shared" si="47"/>
        <v>4.2</v>
      </c>
      <c r="V362">
        <v>360</v>
      </c>
      <c r="W362">
        <f t="shared" si="48"/>
        <v>47.368421052631575</v>
      </c>
      <c r="X362">
        <v>758.48</v>
      </c>
      <c r="Y362">
        <f t="shared" si="49"/>
        <v>99.8</v>
      </c>
      <c r="Z362">
        <v>392.16</v>
      </c>
      <c r="AA362">
        <f t="shared" si="50"/>
        <v>51.6</v>
      </c>
    </row>
    <row r="363" spans="15:27" x14ac:dyDescent="0.25">
      <c r="O363">
        <v>361</v>
      </c>
      <c r="P363">
        <f t="shared" si="45"/>
        <v>96.010638297872347</v>
      </c>
      <c r="Q363">
        <v>0</v>
      </c>
      <c r="R363">
        <f t="shared" si="46"/>
        <v>0</v>
      </c>
      <c r="S363">
        <v>15.416</v>
      </c>
      <c r="T363">
        <f t="shared" si="47"/>
        <v>4.1000000000000005</v>
      </c>
      <c r="V363">
        <v>361</v>
      </c>
      <c r="W363">
        <f t="shared" si="48"/>
        <v>47.5</v>
      </c>
      <c r="X363">
        <v>758.48</v>
      </c>
      <c r="Y363">
        <f t="shared" si="49"/>
        <v>99.8</v>
      </c>
      <c r="Z363">
        <v>399.76</v>
      </c>
      <c r="AA363">
        <f t="shared" si="50"/>
        <v>52.6</v>
      </c>
    </row>
    <row r="364" spans="15:27" x14ac:dyDescent="0.25">
      <c r="O364">
        <v>362</v>
      </c>
      <c r="P364">
        <f t="shared" si="45"/>
        <v>96.276595744680847</v>
      </c>
      <c r="Q364">
        <v>0.376</v>
      </c>
      <c r="R364">
        <f t="shared" si="46"/>
        <v>0.1</v>
      </c>
      <c r="S364">
        <v>10.151999999999999</v>
      </c>
      <c r="T364">
        <f t="shared" si="47"/>
        <v>2.7</v>
      </c>
      <c r="V364">
        <v>362</v>
      </c>
      <c r="W364">
        <f t="shared" si="48"/>
        <v>47.631578947368418</v>
      </c>
      <c r="X364">
        <v>754.68</v>
      </c>
      <c r="Y364">
        <f t="shared" si="49"/>
        <v>99.299999999999983</v>
      </c>
      <c r="Z364">
        <v>405.08</v>
      </c>
      <c r="AA364">
        <f t="shared" si="50"/>
        <v>53.300000000000004</v>
      </c>
    </row>
    <row r="365" spans="15:27" x14ac:dyDescent="0.25">
      <c r="O365">
        <v>363</v>
      </c>
      <c r="P365">
        <f t="shared" si="45"/>
        <v>96.542553191489361</v>
      </c>
      <c r="Q365">
        <v>0</v>
      </c>
      <c r="R365">
        <f t="shared" si="46"/>
        <v>0</v>
      </c>
      <c r="S365">
        <v>13.16</v>
      </c>
      <c r="T365">
        <f t="shared" si="47"/>
        <v>3.5000000000000004</v>
      </c>
      <c r="V365">
        <v>363</v>
      </c>
      <c r="W365">
        <f t="shared" si="48"/>
        <v>47.763157894736842</v>
      </c>
      <c r="X365">
        <v>755.44</v>
      </c>
      <c r="Y365">
        <f t="shared" si="49"/>
        <v>99.4</v>
      </c>
      <c r="Z365">
        <v>380</v>
      </c>
      <c r="AA365">
        <f t="shared" si="50"/>
        <v>50</v>
      </c>
    </row>
    <row r="366" spans="15:27" x14ac:dyDescent="0.25">
      <c r="O366">
        <v>364</v>
      </c>
      <c r="P366">
        <f t="shared" si="45"/>
        <v>96.808510638297875</v>
      </c>
      <c r="Q366">
        <v>0</v>
      </c>
      <c r="R366">
        <f t="shared" si="46"/>
        <v>0</v>
      </c>
      <c r="S366">
        <v>11.656000000000001</v>
      </c>
      <c r="T366">
        <f t="shared" si="47"/>
        <v>3.1000000000000005</v>
      </c>
      <c r="V366">
        <v>364</v>
      </c>
      <c r="W366">
        <f t="shared" si="48"/>
        <v>47.89473684210526</v>
      </c>
      <c r="X366">
        <v>757.72</v>
      </c>
      <c r="Y366">
        <f t="shared" si="49"/>
        <v>99.7</v>
      </c>
      <c r="Z366">
        <v>392.92</v>
      </c>
      <c r="AA366">
        <f t="shared" si="50"/>
        <v>51.7</v>
      </c>
    </row>
    <row r="367" spans="15:27" x14ac:dyDescent="0.25">
      <c r="O367">
        <v>365</v>
      </c>
      <c r="P367">
        <f t="shared" si="45"/>
        <v>97.074468085106375</v>
      </c>
      <c r="Q367">
        <v>0</v>
      </c>
      <c r="R367">
        <f t="shared" si="46"/>
        <v>0</v>
      </c>
      <c r="S367">
        <v>13.912000000000001</v>
      </c>
      <c r="T367">
        <f t="shared" si="47"/>
        <v>3.7000000000000006</v>
      </c>
      <c r="V367">
        <v>365</v>
      </c>
      <c r="W367">
        <f t="shared" si="48"/>
        <v>48.026315789473685</v>
      </c>
      <c r="X367">
        <v>760</v>
      </c>
      <c r="Y367">
        <f t="shared" si="49"/>
        <v>100</v>
      </c>
      <c r="Z367">
        <v>389.12</v>
      </c>
      <c r="AA367">
        <f t="shared" si="50"/>
        <v>51.2</v>
      </c>
    </row>
    <row r="368" spans="15:27" x14ac:dyDescent="0.25">
      <c r="O368">
        <v>366</v>
      </c>
      <c r="P368">
        <f t="shared" si="45"/>
        <v>97.340425531914903</v>
      </c>
      <c r="Q368">
        <v>0</v>
      </c>
      <c r="R368">
        <f t="shared" si="46"/>
        <v>0</v>
      </c>
      <c r="S368">
        <v>10.151999999999999</v>
      </c>
      <c r="T368">
        <f t="shared" si="47"/>
        <v>2.7</v>
      </c>
      <c r="V368">
        <v>366</v>
      </c>
      <c r="W368">
        <f t="shared" si="48"/>
        <v>48.157894736842103</v>
      </c>
      <c r="X368">
        <v>758.48</v>
      </c>
      <c r="Y368">
        <f t="shared" si="49"/>
        <v>99.8</v>
      </c>
      <c r="Z368">
        <v>388.36</v>
      </c>
      <c r="AA368">
        <f t="shared" si="50"/>
        <v>51.1</v>
      </c>
    </row>
    <row r="369" spans="15:27" x14ac:dyDescent="0.25">
      <c r="O369">
        <v>367</v>
      </c>
      <c r="P369">
        <f t="shared" si="45"/>
        <v>97.606382978723403</v>
      </c>
      <c r="Q369">
        <v>0</v>
      </c>
      <c r="R369">
        <f t="shared" si="46"/>
        <v>0</v>
      </c>
      <c r="S369">
        <v>9.7759999999999998</v>
      </c>
      <c r="T369">
        <f t="shared" si="47"/>
        <v>2.6</v>
      </c>
      <c r="V369">
        <v>367</v>
      </c>
      <c r="W369">
        <f t="shared" si="48"/>
        <v>48.289473684210527</v>
      </c>
      <c r="X369">
        <v>758.48</v>
      </c>
      <c r="Y369">
        <f t="shared" si="49"/>
        <v>99.8</v>
      </c>
      <c r="Z369">
        <v>417.24</v>
      </c>
      <c r="AA369">
        <f t="shared" si="50"/>
        <v>54.900000000000006</v>
      </c>
    </row>
    <row r="370" spans="15:27" x14ac:dyDescent="0.25">
      <c r="O370">
        <v>368</v>
      </c>
      <c r="P370">
        <f t="shared" si="45"/>
        <v>97.872340425531917</v>
      </c>
      <c r="Q370">
        <v>0</v>
      </c>
      <c r="R370">
        <f t="shared" si="46"/>
        <v>0</v>
      </c>
      <c r="S370">
        <v>7.52</v>
      </c>
      <c r="T370">
        <f t="shared" si="47"/>
        <v>2</v>
      </c>
      <c r="V370">
        <v>368</v>
      </c>
      <c r="W370">
        <f t="shared" si="48"/>
        <v>48.421052631578945</v>
      </c>
      <c r="X370">
        <v>758.48</v>
      </c>
      <c r="Y370">
        <f t="shared" si="49"/>
        <v>99.8</v>
      </c>
      <c r="Z370">
        <v>409.64</v>
      </c>
      <c r="AA370">
        <f t="shared" si="50"/>
        <v>53.900000000000006</v>
      </c>
    </row>
    <row r="371" spans="15:27" x14ac:dyDescent="0.25">
      <c r="O371">
        <v>369</v>
      </c>
      <c r="P371">
        <f t="shared" si="45"/>
        <v>98.138297872340431</v>
      </c>
      <c r="Q371">
        <v>0</v>
      </c>
      <c r="R371">
        <f t="shared" si="46"/>
        <v>0</v>
      </c>
      <c r="S371">
        <v>7.52</v>
      </c>
      <c r="T371">
        <f t="shared" si="47"/>
        <v>2</v>
      </c>
      <c r="V371">
        <v>369</v>
      </c>
      <c r="W371">
        <f t="shared" si="48"/>
        <v>48.55263157894737</v>
      </c>
      <c r="X371">
        <v>759.24</v>
      </c>
      <c r="Y371">
        <f t="shared" si="49"/>
        <v>99.9</v>
      </c>
      <c r="Z371">
        <v>391.4</v>
      </c>
      <c r="AA371">
        <f t="shared" si="50"/>
        <v>51.5</v>
      </c>
    </row>
    <row r="372" spans="15:27" x14ac:dyDescent="0.25">
      <c r="O372">
        <v>370</v>
      </c>
      <c r="P372">
        <f t="shared" si="45"/>
        <v>98.40425531914893</v>
      </c>
      <c r="Q372">
        <v>0</v>
      </c>
      <c r="R372">
        <f t="shared" si="46"/>
        <v>0</v>
      </c>
      <c r="S372">
        <v>8.2720000000000002</v>
      </c>
      <c r="T372">
        <f t="shared" si="47"/>
        <v>2.2000000000000002</v>
      </c>
      <c r="V372">
        <v>370</v>
      </c>
      <c r="W372">
        <f t="shared" si="48"/>
        <v>48.684210526315788</v>
      </c>
      <c r="X372">
        <v>758.48</v>
      </c>
      <c r="Y372">
        <f t="shared" si="49"/>
        <v>99.8</v>
      </c>
      <c r="Z372">
        <v>405.08</v>
      </c>
      <c r="AA372">
        <f t="shared" si="50"/>
        <v>53.300000000000004</v>
      </c>
    </row>
    <row r="373" spans="15:27" x14ac:dyDescent="0.25">
      <c r="O373">
        <v>371</v>
      </c>
      <c r="P373">
        <f t="shared" si="45"/>
        <v>98.670212765957444</v>
      </c>
      <c r="Q373">
        <v>0</v>
      </c>
      <c r="R373">
        <f t="shared" si="46"/>
        <v>0</v>
      </c>
      <c r="S373">
        <v>4.1360000000000001</v>
      </c>
      <c r="T373">
        <f t="shared" si="47"/>
        <v>1.1000000000000001</v>
      </c>
      <c r="V373">
        <v>371</v>
      </c>
      <c r="W373">
        <f t="shared" si="48"/>
        <v>48.815789473684212</v>
      </c>
      <c r="X373">
        <v>753.92</v>
      </c>
      <c r="Y373">
        <f t="shared" si="49"/>
        <v>99.2</v>
      </c>
      <c r="Z373">
        <v>392.16</v>
      </c>
      <c r="AA373">
        <f t="shared" si="50"/>
        <v>51.6</v>
      </c>
    </row>
    <row r="374" spans="15:27" x14ac:dyDescent="0.25">
      <c r="O374">
        <v>372</v>
      </c>
      <c r="P374">
        <f t="shared" si="45"/>
        <v>98.936170212765958</v>
      </c>
      <c r="Q374">
        <v>0</v>
      </c>
      <c r="R374">
        <f t="shared" si="46"/>
        <v>0</v>
      </c>
      <c r="S374">
        <v>3.008</v>
      </c>
      <c r="T374">
        <f t="shared" si="47"/>
        <v>0.8</v>
      </c>
      <c r="V374">
        <v>372</v>
      </c>
      <c r="W374">
        <f t="shared" si="48"/>
        <v>48.947368421052637</v>
      </c>
      <c r="X374">
        <v>753.92</v>
      </c>
      <c r="Y374">
        <f t="shared" si="49"/>
        <v>99.2</v>
      </c>
      <c r="Z374">
        <v>405.84</v>
      </c>
      <c r="AA374">
        <f t="shared" si="50"/>
        <v>53.399999999999991</v>
      </c>
    </row>
    <row r="375" spans="15:27" x14ac:dyDescent="0.25">
      <c r="O375">
        <v>373</v>
      </c>
      <c r="P375">
        <f t="shared" si="45"/>
        <v>99.202127659574472</v>
      </c>
      <c r="Q375">
        <v>0</v>
      </c>
      <c r="R375">
        <f t="shared" si="46"/>
        <v>0</v>
      </c>
      <c r="S375">
        <v>2.2559999999999998</v>
      </c>
      <c r="T375">
        <f t="shared" si="47"/>
        <v>0.6</v>
      </c>
      <c r="V375">
        <v>373</v>
      </c>
      <c r="W375">
        <f t="shared" si="48"/>
        <v>49.078947368421055</v>
      </c>
      <c r="X375">
        <v>756.96</v>
      </c>
      <c r="Y375">
        <f t="shared" si="49"/>
        <v>99.6</v>
      </c>
      <c r="Z375">
        <v>392.16</v>
      </c>
      <c r="AA375">
        <f t="shared" si="50"/>
        <v>51.6</v>
      </c>
    </row>
    <row r="376" spans="15:27" x14ac:dyDescent="0.25">
      <c r="O376">
        <v>374</v>
      </c>
      <c r="P376">
        <f t="shared" si="45"/>
        <v>99.468085106382972</v>
      </c>
      <c r="Q376">
        <v>0</v>
      </c>
      <c r="R376">
        <f t="shared" si="46"/>
        <v>0</v>
      </c>
      <c r="S376">
        <v>0</v>
      </c>
      <c r="T376">
        <f t="shared" si="47"/>
        <v>0</v>
      </c>
      <c r="V376">
        <v>374</v>
      </c>
      <c r="W376">
        <f t="shared" si="48"/>
        <v>49.210526315789473</v>
      </c>
      <c r="X376">
        <v>755.44</v>
      </c>
      <c r="Y376">
        <f t="shared" si="49"/>
        <v>99.4</v>
      </c>
      <c r="Z376">
        <v>389.88</v>
      </c>
      <c r="AA376">
        <f t="shared" si="50"/>
        <v>51.300000000000004</v>
      </c>
    </row>
    <row r="377" spans="15:27" x14ac:dyDescent="0.25">
      <c r="O377">
        <v>375</v>
      </c>
      <c r="P377">
        <f t="shared" si="45"/>
        <v>99.7340425531915</v>
      </c>
      <c r="Q377">
        <v>0</v>
      </c>
      <c r="R377">
        <f t="shared" si="46"/>
        <v>0</v>
      </c>
      <c r="S377">
        <v>0</v>
      </c>
      <c r="T377">
        <f t="shared" si="47"/>
        <v>0</v>
      </c>
      <c r="V377">
        <v>375</v>
      </c>
      <c r="W377">
        <f t="shared" si="48"/>
        <v>49.34210526315789</v>
      </c>
      <c r="X377">
        <v>756.96</v>
      </c>
      <c r="Y377">
        <f t="shared" si="49"/>
        <v>99.6</v>
      </c>
      <c r="Z377">
        <v>395.96</v>
      </c>
      <c r="AA377">
        <f t="shared" si="50"/>
        <v>52.1</v>
      </c>
    </row>
    <row r="378" spans="15:27" x14ac:dyDescent="0.25">
      <c r="O378">
        <v>376</v>
      </c>
      <c r="P378">
        <f t="shared" si="45"/>
        <v>100</v>
      </c>
      <c r="Q378">
        <v>0</v>
      </c>
      <c r="R378">
        <f t="shared" si="46"/>
        <v>0</v>
      </c>
      <c r="S378">
        <v>0</v>
      </c>
      <c r="T378">
        <f t="shared" si="47"/>
        <v>0</v>
      </c>
      <c r="V378">
        <v>376</v>
      </c>
      <c r="W378">
        <f t="shared" si="48"/>
        <v>49.473684210526315</v>
      </c>
      <c r="X378">
        <v>756.2</v>
      </c>
      <c r="Y378">
        <f t="shared" si="49"/>
        <v>99.500000000000014</v>
      </c>
      <c r="Z378">
        <v>390.64</v>
      </c>
      <c r="AA378">
        <f t="shared" si="50"/>
        <v>51.4</v>
      </c>
    </row>
    <row r="379" spans="15:27" x14ac:dyDescent="0.25">
      <c r="V379">
        <v>377</v>
      </c>
      <c r="W379">
        <f t="shared" si="48"/>
        <v>49.605263157894733</v>
      </c>
      <c r="X379">
        <v>754.68</v>
      </c>
      <c r="Y379">
        <f t="shared" si="49"/>
        <v>99.299999999999983</v>
      </c>
      <c r="Z379">
        <v>374.68</v>
      </c>
      <c r="AA379">
        <f t="shared" si="50"/>
        <v>49.3</v>
      </c>
    </row>
    <row r="380" spans="15:27" x14ac:dyDescent="0.25">
      <c r="V380">
        <v>378</v>
      </c>
      <c r="W380">
        <f t="shared" si="48"/>
        <v>49.736842105263158</v>
      </c>
      <c r="X380">
        <v>754.68</v>
      </c>
      <c r="Y380">
        <f t="shared" si="49"/>
        <v>99.299999999999983</v>
      </c>
      <c r="Z380">
        <v>367.84</v>
      </c>
      <c r="AA380">
        <f t="shared" si="50"/>
        <v>48.4</v>
      </c>
    </row>
    <row r="381" spans="15:27" x14ac:dyDescent="0.25">
      <c r="V381">
        <v>379</v>
      </c>
      <c r="W381">
        <f t="shared" si="48"/>
        <v>49.868421052631575</v>
      </c>
      <c r="X381">
        <v>755.44</v>
      </c>
      <c r="Y381">
        <f t="shared" si="49"/>
        <v>99.4</v>
      </c>
      <c r="Z381">
        <v>406.6</v>
      </c>
      <c r="AA381">
        <f t="shared" si="50"/>
        <v>53.5</v>
      </c>
    </row>
    <row r="382" spans="15:27" x14ac:dyDescent="0.25">
      <c r="V382">
        <v>380</v>
      </c>
      <c r="W382">
        <f t="shared" si="48"/>
        <v>50</v>
      </c>
      <c r="X382">
        <v>757.72</v>
      </c>
      <c r="Y382">
        <f t="shared" si="49"/>
        <v>99.7</v>
      </c>
      <c r="Z382">
        <v>380.76</v>
      </c>
      <c r="AA382">
        <f t="shared" si="50"/>
        <v>50.1</v>
      </c>
    </row>
    <row r="383" spans="15:27" x14ac:dyDescent="0.25">
      <c r="V383">
        <v>381</v>
      </c>
      <c r="W383">
        <f t="shared" si="48"/>
        <v>50.131578947368418</v>
      </c>
      <c r="X383">
        <v>751.64</v>
      </c>
      <c r="Y383">
        <f t="shared" si="49"/>
        <v>98.9</v>
      </c>
      <c r="Z383">
        <v>375.44</v>
      </c>
      <c r="AA383">
        <f t="shared" si="50"/>
        <v>49.4</v>
      </c>
    </row>
    <row r="384" spans="15:27" x14ac:dyDescent="0.25">
      <c r="V384">
        <v>382</v>
      </c>
      <c r="W384">
        <f t="shared" si="48"/>
        <v>50.263157894736842</v>
      </c>
      <c r="X384">
        <v>753.16</v>
      </c>
      <c r="Y384">
        <f t="shared" si="49"/>
        <v>99.1</v>
      </c>
      <c r="Z384">
        <v>365.56</v>
      </c>
      <c r="AA384">
        <f t="shared" si="50"/>
        <v>48.1</v>
      </c>
    </row>
    <row r="385" spans="22:27" x14ac:dyDescent="0.25">
      <c r="V385">
        <v>383</v>
      </c>
      <c r="W385">
        <f t="shared" si="48"/>
        <v>50.39473684210526</v>
      </c>
      <c r="X385">
        <v>753.92</v>
      </c>
      <c r="Y385">
        <f t="shared" si="49"/>
        <v>99.2</v>
      </c>
      <c r="Z385">
        <v>388.36</v>
      </c>
      <c r="AA385">
        <f t="shared" si="50"/>
        <v>51.1</v>
      </c>
    </row>
    <row r="386" spans="22:27" x14ac:dyDescent="0.25">
      <c r="V386">
        <v>384</v>
      </c>
      <c r="W386">
        <f t="shared" si="48"/>
        <v>50.526315789473685</v>
      </c>
      <c r="X386">
        <v>755.44</v>
      </c>
      <c r="Y386">
        <f t="shared" si="49"/>
        <v>99.4</v>
      </c>
      <c r="Z386">
        <v>395.2</v>
      </c>
      <c r="AA386">
        <f t="shared" si="50"/>
        <v>52</v>
      </c>
    </row>
    <row r="387" spans="22:27" x14ac:dyDescent="0.25">
      <c r="V387">
        <v>385</v>
      </c>
      <c r="W387">
        <f t="shared" ref="W387:W450" si="51">V387/760*100</f>
        <v>50.657894736842103</v>
      </c>
      <c r="X387">
        <v>750.88</v>
      </c>
      <c r="Y387">
        <f t="shared" ref="Y387:Y450" si="52">X387/760*100</f>
        <v>98.8</v>
      </c>
      <c r="Z387">
        <v>385.32</v>
      </c>
      <c r="AA387">
        <f t="shared" ref="AA387:AA450" si="53">Z387/760*100</f>
        <v>50.7</v>
      </c>
    </row>
    <row r="388" spans="22:27" x14ac:dyDescent="0.25">
      <c r="V388">
        <v>386</v>
      </c>
      <c r="W388">
        <f t="shared" si="51"/>
        <v>50.789473684210527</v>
      </c>
      <c r="X388">
        <v>756.96</v>
      </c>
      <c r="Y388">
        <f t="shared" si="52"/>
        <v>99.6</v>
      </c>
      <c r="Z388">
        <v>395.2</v>
      </c>
      <c r="AA388">
        <f t="shared" si="53"/>
        <v>52</v>
      </c>
    </row>
    <row r="389" spans="22:27" x14ac:dyDescent="0.25">
      <c r="V389">
        <v>387</v>
      </c>
      <c r="W389">
        <f t="shared" si="51"/>
        <v>50.921052631578945</v>
      </c>
      <c r="X389">
        <v>753.92</v>
      </c>
      <c r="Y389">
        <f t="shared" si="52"/>
        <v>99.2</v>
      </c>
      <c r="Z389">
        <v>393.68</v>
      </c>
      <c r="AA389">
        <f t="shared" si="53"/>
        <v>51.800000000000004</v>
      </c>
    </row>
    <row r="390" spans="22:27" x14ac:dyDescent="0.25">
      <c r="V390">
        <v>388</v>
      </c>
      <c r="W390">
        <f t="shared" si="51"/>
        <v>51.05263157894737</v>
      </c>
      <c r="X390">
        <v>756.2</v>
      </c>
      <c r="Y390">
        <f t="shared" si="52"/>
        <v>99.500000000000014</v>
      </c>
      <c r="Z390">
        <v>389.88</v>
      </c>
      <c r="AA390">
        <f t="shared" si="53"/>
        <v>51.300000000000004</v>
      </c>
    </row>
    <row r="391" spans="22:27" x14ac:dyDescent="0.25">
      <c r="V391">
        <v>389</v>
      </c>
      <c r="W391">
        <f t="shared" si="51"/>
        <v>51.184210526315788</v>
      </c>
      <c r="X391">
        <v>760</v>
      </c>
      <c r="Y391">
        <f t="shared" si="52"/>
        <v>100</v>
      </c>
      <c r="Z391">
        <v>356.44</v>
      </c>
      <c r="AA391">
        <f t="shared" si="53"/>
        <v>46.9</v>
      </c>
    </row>
    <row r="392" spans="22:27" x14ac:dyDescent="0.25">
      <c r="V392">
        <v>390</v>
      </c>
      <c r="W392">
        <f t="shared" si="51"/>
        <v>51.315789473684212</v>
      </c>
      <c r="X392">
        <v>756.2</v>
      </c>
      <c r="Y392">
        <f t="shared" si="52"/>
        <v>99.500000000000014</v>
      </c>
      <c r="Z392">
        <v>383.8</v>
      </c>
      <c r="AA392">
        <f t="shared" si="53"/>
        <v>50.5</v>
      </c>
    </row>
    <row r="393" spans="22:27" x14ac:dyDescent="0.25">
      <c r="V393">
        <v>391</v>
      </c>
      <c r="W393">
        <f t="shared" si="51"/>
        <v>51.44736842105263</v>
      </c>
      <c r="X393">
        <v>749.36</v>
      </c>
      <c r="Y393">
        <f t="shared" si="52"/>
        <v>98.6</v>
      </c>
      <c r="Z393">
        <v>370.88</v>
      </c>
      <c r="AA393">
        <f t="shared" si="53"/>
        <v>48.8</v>
      </c>
    </row>
    <row r="394" spans="22:27" x14ac:dyDescent="0.25">
      <c r="V394">
        <v>392</v>
      </c>
      <c r="W394">
        <f t="shared" si="51"/>
        <v>51.578947368421055</v>
      </c>
      <c r="X394">
        <v>753.16</v>
      </c>
      <c r="Y394">
        <f t="shared" si="52"/>
        <v>99.1</v>
      </c>
      <c r="Z394">
        <v>383.8</v>
      </c>
      <c r="AA394">
        <f t="shared" si="53"/>
        <v>50.5</v>
      </c>
    </row>
    <row r="395" spans="22:27" x14ac:dyDescent="0.25">
      <c r="V395">
        <v>393</v>
      </c>
      <c r="W395">
        <f t="shared" si="51"/>
        <v>51.710526315789473</v>
      </c>
      <c r="X395">
        <v>754.68</v>
      </c>
      <c r="Y395">
        <f t="shared" si="52"/>
        <v>99.299999999999983</v>
      </c>
      <c r="Z395">
        <v>384.56</v>
      </c>
      <c r="AA395">
        <f t="shared" si="53"/>
        <v>50.6</v>
      </c>
    </row>
    <row r="396" spans="22:27" x14ac:dyDescent="0.25">
      <c r="V396">
        <v>394</v>
      </c>
      <c r="W396">
        <f t="shared" si="51"/>
        <v>51.84210526315789</v>
      </c>
      <c r="X396">
        <v>753.16</v>
      </c>
      <c r="Y396">
        <f t="shared" si="52"/>
        <v>99.1</v>
      </c>
      <c r="Z396">
        <v>388.36</v>
      </c>
      <c r="AA396">
        <f t="shared" si="53"/>
        <v>51.1</v>
      </c>
    </row>
    <row r="397" spans="22:27" x14ac:dyDescent="0.25">
      <c r="V397">
        <v>395</v>
      </c>
      <c r="W397">
        <f t="shared" si="51"/>
        <v>51.973684210526315</v>
      </c>
      <c r="X397">
        <v>751.64</v>
      </c>
      <c r="Y397">
        <f t="shared" si="52"/>
        <v>98.9</v>
      </c>
      <c r="Z397">
        <v>364.8</v>
      </c>
      <c r="AA397">
        <f t="shared" si="53"/>
        <v>48.000000000000007</v>
      </c>
    </row>
    <row r="398" spans="22:27" x14ac:dyDescent="0.25">
      <c r="V398">
        <v>396</v>
      </c>
      <c r="W398">
        <f t="shared" si="51"/>
        <v>52.105263157894733</v>
      </c>
      <c r="X398">
        <v>750.88</v>
      </c>
      <c r="Y398">
        <f t="shared" si="52"/>
        <v>98.8</v>
      </c>
      <c r="Z398">
        <v>380</v>
      </c>
      <c r="AA398">
        <f t="shared" si="53"/>
        <v>50</v>
      </c>
    </row>
    <row r="399" spans="22:27" x14ac:dyDescent="0.25">
      <c r="V399">
        <v>397</v>
      </c>
      <c r="W399">
        <f t="shared" si="51"/>
        <v>52.236842105263158</v>
      </c>
      <c r="X399">
        <v>750.88</v>
      </c>
      <c r="Y399">
        <f t="shared" si="52"/>
        <v>98.8</v>
      </c>
      <c r="Z399">
        <v>386.84</v>
      </c>
      <c r="AA399">
        <f t="shared" si="53"/>
        <v>50.9</v>
      </c>
    </row>
    <row r="400" spans="22:27" x14ac:dyDescent="0.25">
      <c r="V400">
        <v>398</v>
      </c>
      <c r="W400">
        <f t="shared" si="51"/>
        <v>52.368421052631575</v>
      </c>
      <c r="X400">
        <v>752.4</v>
      </c>
      <c r="Y400">
        <f t="shared" si="52"/>
        <v>99</v>
      </c>
      <c r="Z400">
        <v>360.24</v>
      </c>
      <c r="AA400">
        <f t="shared" si="53"/>
        <v>47.400000000000006</v>
      </c>
    </row>
    <row r="401" spans="22:27" x14ac:dyDescent="0.25">
      <c r="V401">
        <v>399</v>
      </c>
      <c r="W401">
        <f t="shared" si="51"/>
        <v>52.5</v>
      </c>
      <c r="X401">
        <v>754.68</v>
      </c>
      <c r="Y401">
        <f t="shared" si="52"/>
        <v>99.299999999999983</v>
      </c>
      <c r="Z401">
        <v>384.56</v>
      </c>
      <c r="AA401">
        <f t="shared" si="53"/>
        <v>50.6</v>
      </c>
    </row>
    <row r="402" spans="22:27" x14ac:dyDescent="0.25">
      <c r="V402">
        <v>400</v>
      </c>
      <c r="W402">
        <f t="shared" si="51"/>
        <v>52.631578947368418</v>
      </c>
      <c r="X402">
        <v>750.88</v>
      </c>
      <c r="Y402">
        <f t="shared" si="52"/>
        <v>98.8</v>
      </c>
      <c r="Z402">
        <v>357.2</v>
      </c>
      <c r="AA402">
        <f t="shared" si="53"/>
        <v>47</v>
      </c>
    </row>
    <row r="403" spans="22:27" x14ac:dyDescent="0.25">
      <c r="V403">
        <v>401</v>
      </c>
      <c r="W403">
        <f t="shared" si="51"/>
        <v>52.763157894736842</v>
      </c>
      <c r="X403">
        <v>753.92</v>
      </c>
      <c r="Y403">
        <f t="shared" si="52"/>
        <v>99.2</v>
      </c>
      <c r="Z403">
        <v>371.64</v>
      </c>
      <c r="AA403">
        <f t="shared" si="53"/>
        <v>48.9</v>
      </c>
    </row>
    <row r="404" spans="22:27" x14ac:dyDescent="0.25">
      <c r="V404">
        <v>402</v>
      </c>
      <c r="W404">
        <f t="shared" si="51"/>
        <v>52.89473684210526</v>
      </c>
      <c r="X404">
        <v>748.6</v>
      </c>
      <c r="Y404">
        <f t="shared" si="52"/>
        <v>98.5</v>
      </c>
      <c r="Z404">
        <v>352.64</v>
      </c>
      <c r="AA404">
        <f t="shared" si="53"/>
        <v>46.4</v>
      </c>
    </row>
    <row r="405" spans="22:27" x14ac:dyDescent="0.25">
      <c r="V405">
        <v>403</v>
      </c>
      <c r="W405">
        <f t="shared" si="51"/>
        <v>53.026315789473685</v>
      </c>
      <c r="X405">
        <v>752.4</v>
      </c>
      <c r="Y405">
        <f t="shared" si="52"/>
        <v>99</v>
      </c>
      <c r="Z405">
        <v>354.92</v>
      </c>
      <c r="AA405">
        <f t="shared" si="53"/>
        <v>46.7</v>
      </c>
    </row>
    <row r="406" spans="22:27" x14ac:dyDescent="0.25">
      <c r="V406">
        <v>404</v>
      </c>
      <c r="W406">
        <f t="shared" si="51"/>
        <v>53.157894736842103</v>
      </c>
      <c r="X406">
        <v>750.88</v>
      </c>
      <c r="Y406">
        <f t="shared" si="52"/>
        <v>98.8</v>
      </c>
      <c r="Z406">
        <v>331.36</v>
      </c>
      <c r="AA406">
        <f t="shared" si="53"/>
        <v>43.6</v>
      </c>
    </row>
    <row r="407" spans="22:27" x14ac:dyDescent="0.25">
      <c r="V407">
        <v>405</v>
      </c>
      <c r="W407">
        <f t="shared" si="51"/>
        <v>53.289473684210535</v>
      </c>
      <c r="X407">
        <v>749.36</v>
      </c>
      <c r="Y407">
        <f t="shared" si="52"/>
        <v>98.6</v>
      </c>
      <c r="Z407">
        <v>342.76</v>
      </c>
      <c r="AA407">
        <f t="shared" si="53"/>
        <v>45.1</v>
      </c>
    </row>
    <row r="408" spans="22:27" x14ac:dyDescent="0.25">
      <c r="V408">
        <v>406</v>
      </c>
      <c r="W408">
        <f t="shared" si="51"/>
        <v>53.421052631578945</v>
      </c>
      <c r="X408">
        <v>744.04</v>
      </c>
      <c r="Y408">
        <f t="shared" si="52"/>
        <v>97.899999999999991</v>
      </c>
      <c r="Z408">
        <v>342</v>
      </c>
      <c r="AA408">
        <f t="shared" si="53"/>
        <v>45</v>
      </c>
    </row>
    <row r="409" spans="22:27" x14ac:dyDescent="0.25">
      <c r="V409">
        <v>407</v>
      </c>
      <c r="W409">
        <f t="shared" si="51"/>
        <v>53.552631578947377</v>
      </c>
      <c r="X409">
        <v>743.28</v>
      </c>
      <c r="Y409">
        <f t="shared" si="52"/>
        <v>97.8</v>
      </c>
      <c r="Z409">
        <v>370.12</v>
      </c>
      <c r="AA409">
        <f t="shared" si="53"/>
        <v>48.699999999999996</v>
      </c>
    </row>
    <row r="410" spans="22:27" x14ac:dyDescent="0.25">
      <c r="V410">
        <v>408</v>
      </c>
      <c r="W410">
        <f t="shared" si="51"/>
        <v>53.684210526315788</v>
      </c>
      <c r="X410">
        <v>747.08</v>
      </c>
      <c r="Y410">
        <f t="shared" si="52"/>
        <v>98.300000000000011</v>
      </c>
      <c r="Z410">
        <v>369.36</v>
      </c>
      <c r="AA410">
        <f t="shared" si="53"/>
        <v>48.6</v>
      </c>
    </row>
    <row r="411" spans="22:27" x14ac:dyDescent="0.25">
      <c r="V411">
        <v>409</v>
      </c>
      <c r="W411">
        <f t="shared" si="51"/>
        <v>53.815789473684205</v>
      </c>
      <c r="X411">
        <v>750.88</v>
      </c>
      <c r="Y411">
        <f t="shared" si="52"/>
        <v>98.8</v>
      </c>
      <c r="Z411">
        <v>345.04</v>
      </c>
      <c r="AA411">
        <f t="shared" si="53"/>
        <v>45.4</v>
      </c>
    </row>
    <row r="412" spans="22:27" x14ac:dyDescent="0.25">
      <c r="V412">
        <v>410</v>
      </c>
      <c r="W412">
        <f t="shared" si="51"/>
        <v>53.94736842105263</v>
      </c>
      <c r="X412">
        <v>744.04</v>
      </c>
      <c r="Y412">
        <f t="shared" si="52"/>
        <v>97.899999999999991</v>
      </c>
      <c r="Z412">
        <v>351.88</v>
      </c>
      <c r="AA412">
        <f t="shared" si="53"/>
        <v>46.3</v>
      </c>
    </row>
    <row r="413" spans="22:27" x14ac:dyDescent="0.25">
      <c r="V413">
        <v>411</v>
      </c>
      <c r="W413">
        <f t="shared" si="51"/>
        <v>54.078947368421048</v>
      </c>
      <c r="X413">
        <v>745.56</v>
      </c>
      <c r="Y413">
        <f t="shared" si="52"/>
        <v>98.1</v>
      </c>
      <c r="Z413">
        <v>338.2</v>
      </c>
      <c r="AA413">
        <f t="shared" si="53"/>
        <v>44.5</v>
      </c>
    </row>
    <row r="414" spans="22:27" x14ac:dyDescent="0.25">
      <c r="V414">
        <v>412</v>
      </c>
      <c r="W414">
        <f t="shared" si="51"/>
        <v>54.210526315789473</v>
      </c>
      <c r="X414">
        <v>747.08</v>
      </c>
      <c r="Y414">
        <f t="shared" si="52"/>
        <v>98.300000000000011</v>
      </c>
      <c r="Z414">
        <v>353.4</v>
      </c>
      <c r="AA414">
        <f t="shared" si="53"/>
        <v>46.5</v>
      </c>
    </row>
    <row r="415" spans="22:27" x14ac:dyDescent="0.25">
      <c r="V415">
        <v>413</v>
      </c>
      <c r="W415">
        <f t="shared" si="51"/>
        <v>54.34210526315789</v>
      </c>
      <c r="X415">
        <v>742.52</v>
      </c>
      <c r="Y415">
        <f t="shared" si="52"/>
        <v>97.7</v>
      </c>
      <c r="Z415">
        <v>338.2</v>
      </c>
      <c r="AA415">
        <f t="shared" si="53"/>
        <v>44.5</v>
      </c>
    </row>
    <row r="416" spans="22:27" x14ac:dyDescent="0.25">
      <c r="V416">
        <v>414</v>
      </c>
      <c r="W416">
        <f t="shared" si="51"/>
        <v>54.473684210526315</v>
      </c>
      <c r="X416">
        <v>744.04</v>
      </c>
      <c r="Y416">
        <f t="shared" si="52"/>
        <v>97.899999999999991</v>
      </c>
      <c r="Z416">
        <v>348.08</v>
      </c>
      <c r="AA416">
        <f t="shared" si="53"/>
        <v>45.8</v>
      </c>
    </row>
    <row r="417" spans="22:27" x14ac:dyDescent="0.25">
      <c r="V417">
        <v>415</v>
      </c>
      <c r="W417">
        <f t="shared" si="51"/>
        <v>54.605263157894733</v>
      </c>
      <c r="X417">
        <v>744.04</v>
      </c>
      <c r="Y417">
        <f t="shared" si="52"/>
        <v>97.899999999999991</v>
      </c>
      <c r="Z417">
        <v>345.04</v>
      </c>
      <c r="AA417">
        <f t="shared" si="53"/>
        <v>45.4</v>
      </c>
    </row>
    <row r="418" spans="22:27" x14ac:dyDescent="0.25">
      <c r="V418">
        <v>416</v>
      </c>
      <c r="W418">
        <f t="shared" si="51"/>
        <v>54.736842105263165</v>
      </c>
      <c r="X418">
        <v>750.88</v>
      </c>
      <c r="Y418">
        <f t="shared" si="52"/>
        <v>98.8</v>
      </c>
      <c r="Z418">
        <v>340.48</v>
      </c>
      <c r="AA418">
        <f t="shared" si="53"/>
        <v>44.800000000000004</v>
      </c>
    </row>
    <row r="419" spans="22:27" x14ac:dyDescent="0.25">
      <c r="V419">
        <v>417</v>
      </c>
      <c r="W419">
        <f t="shared" si="51"/>
        <v>54.868421052631575</v>
      </c>
      <c r="X419">
        <v>747.08</v>
      </c>
      <c r="Y419">
        <f t="shared" si="52"/>
        <v>98.300000000000011</v>
      </c>
      <c r="Z419">
        <v>358.72</v>
      </c>
      <c r="AA419">
        <f t="shared" si="53"/>
        <v>47.2</v>
      </c>
    </row>
    <row r="420" spans="22:27" x14ac:dyDescent="0.25">
      <c r="V420">
        <v>418</v>
      </c>
      <c r="W420">
        <f t="shared" si="51"/>
        <v>55.000000000000007</v>
      </c>
      <c r="X420">
        <v>746.32</v>
      </c>
      <c r="Y420">
        <f t="shared" si="52"/>
        <v>98.2</v>
      </c>
      <c r="Z420">
        <v>333.64</v>
      </c>
      <c r="AA420">
        <f t="shared" si="53"/>
        <v>43.9</v>
      </c>
    </row>
    <row r="421" spans="22:27" x14ac:dyDescent="0.25">
      <c r="V421">
        <v>419</v>
      </c>
      <c r="W421">
        <f t="shared" si="51"/>
        <v>55.131578947368418</v>
      </c>
      <c r="X421">
        <v>741</v>
      </c>
      <c r="Y421">
        <f t="shared" si="52"/>
        <v>97.5</v>
      </c>
      <c r="Z421">
        <v>330.6</v>
      </c>
      <c r="AA421">
        <f t="shared" si="53"/>
        <v>43.500000000000007</v>
      </c>
    </row>
    <row r="422" spans="22:27" x14ac:dyDescent="0.25">
      <c r="V422">
        <v>420</v>
      </c>
      <c r="W422">
        <f t="shared" si="51"/>
        <v>55.26315789473685</v>
      </c>
      <c r="X422">
        <v>740.24</v>
      </c>
      <c r="Y422">
        <f t="shared" si="52"/>
        <v>97.399999999999991</v>
      </c>
      <c r="Z422">
        <v>342.76</v>
      </c>
      <c r="AA422">
        <f t="shared" si="53"/>
        <v>45.1</v>
      </c>
    </row>
    <row r="423" spans="22:27" x14ac:dyDescent="0.25">
      <c r="V423">
        <v>421</v>
      </c>
      <c r="W423">
        <f t="shared" si="51"/>
        <v>55.39473684210526</v>
      </c>
      <c r="X423">
        <v>745.56</v>
      </c>
      <c r="Y423">
        <f t="shared" si="52"/>
        <v>98.1</v>
      </c>
      <c r="Z423">
        <v>341.24</v>
      </c>
      <c r="AA423">
        <f t="shared" si="53"/>
        <v>44.9</v>
      </c>
    </row>
    <row r="424" spans="22:27" x14ac:dyDescent="0.25">
      <c r="V424">
        <v>422</v>
      </c>
      <c r="W424">
        <f t="shared" si="51"/>
        <v>55.526315789473678</v>
      </c>
      <c r="X424">
        <v>741</v>
      </c>
      <c r="Y424">
        <f t="shared" si="52"/>
        <v>97.5</v>
      </c>
      <c r="Z424">
        <v>357.96</v>
      </c>
      <c r="AA424">
        <f t="shared" si="53"/>
        <v>47.099999999999994</v>
      </c>
    </row>
    <row r="425" spans="22:27" x14ac:dyDescent="0.25">
      <c r="V425">
        <v>423</v>
      </c>
      <c r="W425">
        <f t="shared" si="51"/>
        <v>55.65789473684211</v>
      </c>
      <c r="X425">
        <v>747.08</v>
      </c>
      <c r="Y425">
        <f t="shared" si="52"/>
        <v>98.300000000000011</v>
      </c>
      <c r="Z425">
        <v>349.6</v>
      </c>
      <c r="AA425">
        <f t="shared" si="53"/>
        <v>46</v>
      </c>
    </row>
    <row r="426" spans="22:27" x14ac:dyDescent="0.25">
      <c r="V426">
        <v>424</v>
      </c>
      <c r="W426">
        <f t="shared" si="51"/>
        <v>55.78947368421052</v>
      </c>
      <c r="X426">
        <v>742.52</v>
      </c>
      <c r="Y426">
        <f t="shared" si="52"/>
        <v>97.7</v>
      </c>
      <c r="Z426">
        <v>317.68</v>
      </c>
      <c r="AA426">
        <f t="shared" si="53"/>
        <v>41.8</v>
      </c>
    </row>
    <row r="427" spans="22:27" x14ac:dyDescent="0.25">
      <c r="V427">
        <v>425</v>
      </c>
      <c r="W427">
        <f t="shared" si="51"/>
        <v>55.921052631578952</v>
      </c>
      <c r="X427">
        <v>737.96</v>
      </c>
      <c r="Y427">
        <f t="shared" si="52"/>
        <v>97.100000000000009</v>
      </c>
      <c r="Z427">
        <v>335.92</v>
      </c>
      <c r="AA427">
        <f t="shared" si="53"/>
        <v>44.2</v>
      </c>
    </row>
    <row r="428" spans="22:27" x14ac:dyDescent="0.25">
      <c r="V428">
        <v>426</v>
      </c>
      <c r="W428">
        <f t="shared" si="51"/>
        <v>56.052631578947363</v>
      </c>
      <c r="X428">
        <v>737.96</v>
      </c>
      <c r="Y428">
        <f t="shared" si="52"/>
        <v>97.100000000000009</v>
      </c>
      <c r="Z428">
        <v>342.76</v>
      </c>
      <c r="AA428">
        <f t="shared" si="53"/>
        <v>45.1</v>
      </c>
    </row>
    <row r="429" spans="22:27" x14ac:dyDescent="0.25">
      <c r="V429">
        <v>427</v>
      </c>
      <c r="W429">
        <f t="shared" si="51"/>
        <v>56.184210526315795</v>
      </c>
      <c r="X429">
        <v>737.96</v>
      </c>
      <c r="Y429">
        <f t="shared" si="52"/>
        <v>97.100000000000009</v>
      </c>
      <c r="Z429">
        <v>326.8</v>
      </c>
      <c r="AA429">
        <f t="shared" si="53"/>
        <v>43</v>
      </c>
    </row>
    <row r="430" spans="22:27" x14ac:dyDescent="0.25">
      <c r="V430">
        <v>428</v>
      </c>
      <c r="W430">
        <f t="shared" si="51"/>
        <v>56.315789473684205</v>
      </c>
      <c r="X430">
        <v>733.4</v>
      </c>
      <c r="Y430">
        <f t="shared" si="52"/>
        <v>96.5</v>
      </c>
      <c r="Z430">
        <v>328.32</v>
      </c>
      <c r="AA430">
        <f t="shared" si="53"/>
        <v>43.2</v>
      </c>
    </row>
    <row r="431" spans="22:27" x14ac:dyDescent="0.25">
      <c r="V431">
        <v>429</v>
      </c>
      <c r="W431">
        <f t="shared" si="51"/>
        <v>56.447368421052637</v>
      </c>
      <c r="X431">
        <v>740.24</v>
      </c>
      <c r="Y431">
        <f t="shared" si="52"/>
        <v>97.399999999999991</v>
      </c>
      <c r="Z431">
        <v>318.44</v>
      </c>
      <c r="AA431">
        <f t="shared" si="53"/>
        <v>41.9</v>
      </c>
    </row>
    <row r="432" spans="22:27" x14ac:dyDescent="0.25">
      <c r="V432">
        <v>430</v>
      </c>
      <c r="W432">
        <f t="shared" si="51"/>
        <v>56.578947368421048</v>
      </c>
      <c r="X432">
        <v>722</v>
      </c>
      <c r="Y432">
        <f t="shared" si="52"/>
        <v>95</v>
      </c>
      <c r="Z432">
        <v>318.44</v>
      </c>
      <c r="AA432">
        <f t="shared" si="53"/>
        <v>41.9</v>
      </c>
    </row>
    <row r="433" spans="22:27" x14ac:dyDescent="0.25">
      <c r="V433">
        <v>431</v>
      </c>
      <c r="W433">
        <f t="shared" si="51"/>
        <v>56.71052631578948</v>
      </c>
      <c r="X433">
        <v>741</v>
      </c>
      <c r="Y433">
        <f t="shared" si="52"/>
        <v>97.5</v>
      </c>
      <c r="Z433">
        <v>335.16</v>
      </c>
      <c r="AA433">
        <f t="shared" si="53"/>
        <v>44.100000000000009</v>
      </c>
    </row>
    <row r="434" spans="22:27" x14ac:dyDescent="0.25">
      <c r="V434">
        <v>432</v>
      </c>
      <c r="W434">
        <f t="shared" si="51"/>
        <v>56.84210526315789</v>
      </c>
      <c r="X434">
        <v>737.2</v>
      </c>
      <c r="Y434">
        <f t="shared" si="52"/>
        <v>97.000000000000014</v>
      </c>
      <c r="Z434">
        <v>326.8</v>
      </c>
      <c r="AA434">
        <f t="shared" si="53"/>
        <v>43</v>
      </c>
    </row>
    <row r="435" spans="22:27" x14ac:dyDescent="0.25">
      <c r="V435">
        <v>433</v>
      </c>
      <c r="W435">
        <f t="shared" si="51"/>
        <v>56.973684210526322</v>
      </c>
      <c r="X435">
        <v>740.24</v>
      </c>
      <c r="Y435">
        <f t="shared" si="52"/>
        <v>97.399999999999991</v>
      </c>
      <c r="Z435">
        <v>323</v>
      </c>
      <c r="AA435">
        <f t="shared" si="53"/>
        <v>42.5</v>
      </c>
    </row>
    <row r="436" spans="22:27" x14ac:dyDescent="0.25">
      <c r="V436">
        <v>434</v>
      </c>
      <c r="W436">
        <f t="shared" si="51"/>
        <v>57.10526315789474</v>
      </c>
      <c r="X436">
        <v>727.32</v>
      </c>
      <c r="Y436">
        <f t="shared" si="52"/>
        <v>95.7</v>
      </c>
      <c r="Z436">
        <v>339.72</v>
      </c>
      <c r="AA436">
        <f t="shared" si="53"/>
        <v>44.7</v>
      </c>
    </row>
    <row r="437" spans="22:27" x14ac:dyDescent="0.25">
      <c r="V437">
        <v>435</v>
      </c>
      <c r="W437">
        <f t="shared" si="51"/>
        <v>57.23684210526315</v>
      </c>
      <c r="X437">
        <v>736.44</v>
      </c>
      <c r="Y437">
        <f t="shared" si="52"/>
        <v>96.9</v>
      </c>
      <c r="Z437">
        <v>308.56</v>
      </c>
      <c r="AA437">
        <f t="shared" si="53"/>
        <v>40.6</v>
      </c>
    </row>
    <row r="438" spans="22:27" x14ac:dyDescent="0.25">
      <c r="V438">
        <v>436</v>
      </c>
      <c r="W438">
        <f t="shared" si="51"/>
        <v>57.368421052631582</v>
      </c>
      <c r="X438">
        <v>733.4</v>
      </c>
      <c r="Y438">
        <f t="shared" si="52"/>
        <v>96.5</v>
      </c>
      <c r="Z438">
        <v>335.16</v>
      </c>
      <c r="AA438">
        <f t="shared" si="53"/>
        <v>44.100000000000009</v>
      </c>
    </row>
    <row r="439" spans="22:27" x14ac:dyDescent="0.25">
      <c r="V439">
        <v>437</v>
      </c>
      <c r="W439">
        <f t="shared" si="51"/>
        <v>57.499999999999993</v>
      </c>
      <c r="X439">
        <v>739.48</v>
      </c>
      <c r="Y439">
        <f t="shared" si="52"/>
        <v>97.3</v>
      </c>
      <c r="Z439">
        <v>317.68</v>
      </c>
      <c r="AA439">
        <f t="shared" si="53"/>
        <v>41.8</v>
      </c>
    </row>
    <row r="440" spans="22:27" x14ac:dyDescent="0.25">
      <c r="V440">
        <v>438</v>
      </c>
      <c r="W440">
        <f t="shared" si="51"/>
        <v>57.631578947368425</v>
      </c>
      <c r="X440">
        <v>733.4</v>
      </c>
      <c r="Y440">
        <f t="shared" si="52"/>
        <v>96.5</v>
      </c>
      <c r="Z440">
        <v>314.64</v>
      </c>
      <c r="AA440">
        <f t="shared" si="53"/>
        <v>41.4</v>
      </c>
    </row>
    <row r="441" spans="22:27" x14ac:dyDescent="0.25">
      <c r="V441">
        <v>439</v>
      </c>
      <c r="W441">
        <f t="shared" si="51"/>
        <v>57.763157894736835</v>
      </c>
      <c r="X441">
        <v>731.88</v>
      </c>
      <c r="Y441">
        <f t="shared" si="52"/>
        <v>96.3</v>
      </c>
      <c r="Z441">
        <v>299.44</v>
      </c>
      <c r="AA441">
        <f t="shared" si="53"/>
        <v>39.4</v>
      </c>
    </row>
    <row r="442" spans="22:27" x14ac:dyDescent="0.25">
      <c r="V442">
        <v>440</v>
      </c>
      <c r="W442">
        <f t="shared" si="51"/>
        <v>57.894736842105267</v>
      </c>
      <c r="X442">
        <v>727.32</v>
      </c>
      <c r="Y442">
        <f t="shared" si="52"/>
        <v>95.7</v>
      </c>
      <c r="Z442">
        <v>304.76</v>
      </c>
      <c r="AA442">
        <f t="shared" si="53"/>
        <v>40.099999999999994</v>
      </c>
    </row>
    <row r="443" spans="22:27" x14ac:dyDescent="0.25">
      <c r="V443">
        <v>441</v>
      </c>
      <c r="W443">
        <f t="shared" si="51"/>
        <v>58.026315789473685</v>
      </c>
      <c r="X443">
        <v>728.08</v>
      </c>
      <c r="Y443">
        <f t="shared" si="52"/>
        <v>95.800000000000011</v>
      </c>
      <c r="Z443">
        <v>325.27999999999997</v>
      </c>
      <c r="AA443">
        <f t="shared" si="53"/>
        <v>42.8</v>
      </c>
    </row>
    <row r="444" spans="22:27" x14ac:dyDescent="0.25">
      <c r="V444">
        <v>442</v>
      </c>
      <c r="W444">
        <f t="shared" si="51"/>
        <v>58.15789473684211</v>
      </c>
      <c r="X444">
        <v>725.04</v>
      </c>
      <c r="Y444">
        <f t="shared" si="52"/>
        <v>95.399999999999991</v>
      </c>
      <c r="Z444">
        <v>346.56</v>
      </c>
      <c r="AA444">
        <f t="shared" si="53"/>
        <v>45.6</v>
      </c>
    </row>
    <row r="445" spans="22:27" x14ac:dyDescent="0.25">
      <c r="V445">
        <v>443</v>
      </c>
      <c r="W445">
        <f t="shared" si="51"/>
        <v>58.289473684210527</v>
      </c>
      <c r="X445">
        <v>725.8</v>
      </c>
      <c r="Y445">
        <f t="shared" si="52"/>
        <v>95.5</v>
      </c>
      <c r="Z445">
        <v>293.36</v>
      </c>
      <c r="AA445">
        <f t="shared" si="53"/>
        <v>38.6</v>
      </c>
    </row>
    <row r="446" spans="22:27" x14ac:dyDescent="0.25">
      <c r="V446">
        <v>444</v>
      </c>
      <c r="W446">
        <f t="shared" si="51"/>
        <v>58.421052631578952</v>
      </c>
      <c r="X446">
        <v>718.96</v>
      </c>
      <c r="Y446">
        <f t="shared" si="52"/>
        <v>94.600000000000009</v>
      </c>
      <c r="Z446">
        <v>321.48</v>
      </c>
      <c r="AA446">
        <f t="shared" si="53"/>
        <v>42.300000000000004</v>
      </c>
    </row>
    <row r="447" spans="22:27" x14ac:dyDescent="0.25">
      <c r="V447">
        <v>445</v>
      </c>
      <c r="W447">
        <f t="shared" si="51"/>
        <v>58.55263157894737</v>
      </c>
      <c r="X447">
        <v>726.56</v>
      </c>
      <c r="Y447">
        <f t="shared" si="52"/>
        <v>95.6</v>
      </c>
      <c r="Z447">
        <v>297.16000000000003</v>
      </c>
      <c r="AA447">
        <f t="shared" si="53"/>
        <v>39.1</v>
      </c>
    </row>
    <row r="448" spans="22:27" x14ac:dyDescent="0.25">
      <c r="V448">
        <v>446</v>
      </c>
      <c r="W448">
        <f t="shared" si="51"/>
        <v>58.684210526315795</v>
      </c>
      <c r="X448">
        <v>725.8</v>
      </c>
      <c r="Y448">
        <f t="shared" si="52"/>
        <v>95.5</v>
      </c>
      <c r="Z448">
        <v>307.04000000000002</v>
      </c>
      <c r="AA448">
        <f t="shared" si="53"/>
        <v>40.400000000000006</v>
      </c>
    </row>
    <row r="449" spans="22:27" x14ac:dyDescent="0.25">
      <c r="V449">
        <v>447</v>
      </c>
      <c r="W449">
        <f t="shared" si="51"/>
        <v>58.815789473684212</v>
      </c>
      <c r="X449">
        <v>727.32</v>
      </c>
      <c r="Y449">
        <f t="shared" si="52"/>
        <v>95.7</v>
      </c>
      <c r="Z449">
        <v>310.83999999999997</v>
      </c>
      <c r="AA449">
        <f t="shared" si="53"/>
        <v>40.9</v>
      </c>
    </row>
    <row r="450" spans="22:27" x14ac:dyDescent="0.25">
      <c r="V450">
        <v>448</v>
      </c>
      <c r="W450">
        <f t="shared" si="51"/>
        <v>58.947368421052623</v>
      </c>
      <c r="X450">
        <v>714.4</v>
      </c>
      <c r="Y450">
        <f t="shared" si="52"/>
        <v>94</v>
      </c>
      <c r="Z450">
        <v>307.04000000000002</v>
      </c>
      <c r="AA450">
        <f t="shared" si="53"/>
        <v>40.400000000000006</v>
      </c>
    </row>
    <row r="451" spans="22:27" x14ac:dyDescent="0.25">
      <c r="V451">
        <v>449</v>
      </c>
      <c r="W451">
        <f t="shared" ref="W451:W514" si="54">V451/760*100</f>
        <v>59.078947368421055</v>
      </c>
      <c r="X451">
        <v>725.8</v>
      </c>
      <c r="Y451">
        <f t="shared" ref="Y451:Y514" si="55">X451/760*100</f>
        <v>95.5</v>
      </c>
      <c r="Z451">
        <v>309.32</v>
      </c>
      <c r="AA451">
        <f t="shared" ref="AA451:AA514" si="56">Z451/760*100</f>
        <v>40.699999999999996</v>
      </c>
    </row>
    <row r="452" spans="22:27" x14ac:dyDescent="0.25">
      <c r="V452">
        <v>450</v>
      </c>
      <c r="W452">
        <f t="shared" si="54"/>
        <v>59.210526315789465</v>
      </c>
      <c r="X452">
        <v>726.56</v>
      </c>
      <c r="Y452">
        <f t="shared" si="55"/>
        <v>95.6</v>
      </c>
      <c r="Z452">
        <v>341.24</v>
      </c>
      <c r="AA452">
        <f t="shared" si="56"/>
        <v>44.9</v>
      </c>
    </row>
    <row r="453" spans="22:27" x14ac:dyDescent="0.25">
      <c r="V453">
        <v>451</v>
      </c>
      <c r="W453">
        <f t="shared" si="54"/>
        <v>59.342105263157897</v>
      </c>
      <c r="X453">
        <v>718.96</v>
      </c>
      <c r="Y453">
        <f t="shared" si="55"/>
        <v>94.600000000000009</v>
      </c>
      <c r="Z453">
        <v>305.52</v>
      </c>
      <c r="AA453">
        <f t="shared" si="56"/>
        <v>40.199999999999996</v>
      </c>
    </row>
    <row r="454" spans="22:27" x14ac:dyDescent="0.25">
      <c r="V454">
        <v>452</v>
      </c>
      <c r="W454">
        <f t="shared" si="54"/>
        <v>59.473684210526315</v>
      </c>
      <c r="X454">
        <v>724.28</v>
      </c>
      <c r="Y454">
        <f t="shared" si="55"/>
        <v>95.3</v>
      </c>
      <c r="Z454">
        <v>300.95999999999998</v>
      </c>
      <c r="AA454">
        <f t="shared" si="56"/>
        <v>39.599999999999994</v>
      </c>
    </row>
    <row r="455" spans="22:27" x14ac:dyDescent="0.25">
      <c r="V455">
        <v>453</v>
      </c>
      <c r="W455">
        <f t="shared" si="54"/>
        <v>59.60526315789474</v>
      </c>
      <c r="X455">
        <v>722.76</v>
      </c>
      <c r="Y455">
        <f t="shared" si="55"/>
        <v>95.1</v>
      </c>
      <c r="Z455">
        <v>300.95999999999998</v>
      </c>
      <c r="AA455">
        <f t="shared" si="56"/>
        <v>39.599999999999994</v>
      </c>
    </row>
    <row r="456" spans="22:27" x14ac:dyDescent="0.25">
      <c r="V456">
        <v>454</v>
      </c>
      <c r="W456">
        <f t="shared" si="54"/>
        <v>59.736842105263158</v>
      </c>
      <c r="X456">
        <v>720.48</v>
      </c>
      <c r="Y456">
        <f t="shared" si="55"/>
        <v>94.800000000000011</v>
      </c>
      <c r="Z456">
        <v>323</v>
      </c>
      <c r="AA456">
        <f t="shared" si="56"/>
        <v>42.5</v>
      </c>
    </row>
    <row r="457" spans="22:27" x14ac:dyDescent="0.25">
      <c r="V457">
        <v>455</v>
      </c>
      <c r="W457">
        <f t="shared" si="54"/>
        <v>59.868421052631582</v>
      </c>
      <c r="X457">
        <v>723.52</v>
      </c>
      <c r="Y457">
        <f t="shared" si="55"/>
        <v>95.199999999999989</v>
      </c>
      <c r="Z457">
        <v>288.8</v>
      </c>
      <c r="AA457">
        <f t="shared" si="56"/>
        <v>38</v>
      </c>
    </row>
    <row r="458" spans="22:27" x14ac:dyDescent="0.25">
      <c r="V458">
        <v>456</v>
      </c>
      <c r="W458">
        <f t="shared" si="54"/>
        <v>60</v>
      </c>
      <c r="X458">
        <v>722.76</v>
      </c>
      <c r="Y458">
        <f t="shared" si="55"/>
        <v>95.1</v>
      </c>
      <c r="Z458">
        <v>304.76</v>
      </c>
      <c r="AA458">
        <f t="shared" si="56"/>
        <v>40.099999999999994</v>
      </c>
    </row>
    <row r="459" spans="22:27" x14ac:dyDescent="0.25">
      <c r="V459">
        <v>457</v>
      </c>
      <c r="W459">
        <f t="shared" si="54"/>
        <v>60.131578947368425</v>
      </c>
      <c r="X459">
        <v>709.84</v>
      </c>
      <c r="Y459">
        <f t="shared" si="55"/>
        <v>93.4</v>
      </c>
      <c r="Z459">
        <v>305.52</v>
      </c>
      <c r="AA459">
        <f t="shared" si="56"/>
        <v>40.199999999999996</v>
      </c>
    </row>
    <row r="460" spans="22:27" x14ac:dyDescent="0.25">
      <c r="V460">
        <v>458</v>
      </c>
      <c r="W460">
        <f t="shared" si="54"/>
        <v>60.263157894736842</v>
      </c>
      <c r="X460">
        <v>712.12</v>
      </c>
      <c r="Y460">
        <f t="shared" si="55"/>
        <v>93.7</v>
      </c>
      <c r="Z460">
        <v>301.72000000000003</v>
      </c>
      <c r="AA460">
        <f t="shared" si="56"/>
        <v>39.700000000000003</v>
      </c>
    </row>
    <row r="461" spans="22:27" x14ac:dyDescent="0.25">
      <c r="V461">
        <v>459</v>
      </c>
      <c r="W461">
        <f t="shared" si="54"/>
        <v>60.394736842105267</v>
      </c>
      <c r="X461">
        <v>719.72</v>
      </c>
      <c r="Y461">
        <f t="shared" si="55"/>
        <v>94.7</v>
      </c>
      <c r="Z461">
        <v>307.8</v>
      </c>
      <c r="AA461">
        <f t="shared" si="56"/>
        <v>40.5</v>
      </c>
    </row>
    <row r="462" spans="22:27" x14ac:dyDescent="0.25">
      <c r="V462">
        <v>460</v>
      </c>
      <c r="W462">
        <f t="shared" si="54"/>
        <v>60.526315789473685</v>
      </c>
      <c r="X462">
        <v>706.04</v>
      </c>
      <c r="Y462">
        <f t="shared" si="55"/>
        <v>92.899999999999991</v>
      </c>
      <c r="Z462">
        <v>290.32</v>
      </c>
      <c r="AA462">
        <f t="shared" si="56"/>
        <v>38.200000000000003</v>
      </c>
    </row>
    <row r="463" spans="22:27" x14ac:dyDescent="0.25">
      <c r="V463">
        <v>461</v>
      </c>
      <c r="W463">
        <f t="shared" si="54"/>
        <v>60.65789473684211</v>
      </c>
      <c r="X463">
        <v>703.76</v>
      </c>
      <c r="Y463">
        <f t="shared" si="55"/>
        <v>92.6</v>
      </c>
      <c r="Z463">
        <v>308.56</v>
      </c>
      <c r="AA463">
        <f t="shared" si="56"/>
        <v>40.6</v>
      </c>
    </row>
    <row r="464" spans="22:27" x14ac:dyDescent="0.25">
      <c r="V464">
        <v>462</v>
      </c>
      <c r="W464">
        <f t="shared" si="54"/>
        <v>60.789473684210527</v>
      </c>
      <c r="X464">
        <v>706.8</v>
      </c>
      <c r="Y464">
        <f t="shared" si="55"/>
        <v>93</v>
      </c>
      <c r="Z464">
        <v>285</v>
      </c>
      <c r="AA464">
        <f t="shared" si="56"/>
        <v>37.5</v>
      </c>
    </row>
    <row r="465" spans="22:27" x14ac:dyDescent="0.25">
      <c r="V465">
        <v>463</v>
      </c>
      <c r="W465">
        <f t="shared" si="54"/>
        <v>60.921052631578945</v>
      </c>
      <c r="X465">
        <v>708.32</v>
      </c>
      <c r="Y465">
        <f t="shared" si="55"/>
        <v>93.2</v>
      </c>
      <c r="Z465">
        <v>294.88</v>
      </c>
      <c r="AA465">
        <f t="shared" si="56"/>
        <v>38.800000000000004</v>
      </c>
    </row>
    <row r="466" spans="22:27" x14ac:dyDescent="0.25">
      <c r="V466">
        <v>464</v>
      </c>
      <c r="W466">
        <f t="shared" si="54"/>
        <v>61.05263157894737</v>
      </c>
      <c r="X466">
        <v>694.64</v>
      </c>
      <c r="Y466">
        <f t="shared" si="55"/>
        <v>91.4</v>
      </c>
      <c r="Z466">
        <v>288.04000000000002</v>
      </c>
      <c r="AA466">
        <f t="shared" si="56"/>
        <v>37.9</v>
      </c>
    </row>
    <row r="467" spans="22:27" x14ac:dyDescent="0.25">
      <c r="V467">
        <v>465</v>
      </c>
      <c r="W467">
        <f t="shared" si="54"/>
        <v>61.184210526315788</v>
      </c>
      <c r="X467">
        <v>702.24</v>
      </c>
      <c r="Y467">
        <f t="shared" si="55"/>
        <v>92.4</v>
      </c>
      <c r="Z467">
        <v>271.32</v>
      </c>
      <c r="AA467">
        <f t="shared" si="56"/>
        <v>35.699999999999996</v>
      </c>
    </row>
    <row r="468" spans="22:27" x14ac:dyDescent="0.25">
      <c r="V468">
        <v>466</v>
      </c>
      <c r="W468">
        <f t="shared" si="54"/>
        <v>61.315789473684212</v>
      </c>
      <c r="X468">
        <v>693.12</v>
      </c>
      <c r="Y468">
        <f t="shared" si="55"/>
        <v>91.2</v>
      </c>
      <c r="Z468">
        <v>292.60000000000002</v>
      </c>
      <c r="AA468">
        <f t="shared" si="56"/>
        <v>38.5</v>
      </c>
    </row>
    <row r="469" spans="22:27" x14ac:dyDescent="0.25">
      <c r="V469">
        <v>467</v>
      </c>
      <c r="W469">
        <f t="shared" si="54"/>
        <v>61.44736842105263</v>
      </c>
      <c r="X469">
        <v>692.36</v>
      </c>
      <c r="Y469">
        <f t="shared" si="55"/>
        <v>91.100000000000009</v>
      </c>
      <c r="Z469">
        <v>294.88</v>
      </c>
      <c r="AA469">
        <f t="shared" si="56"/>
        <v>38.800000000000004</v>
      </c>
    </row>
    <row r="470" spans="22:27" x14ac:dyDescent="0.25">
      <c r="V470">
        <v>468</v>
      </c>
      <c r="W470">
        <f t="shared" si="54"/>
        <v>61.578947368421055</v>
      </c>
      <c r="X470">
        <v>701.48</v>
      </c>
      <c r="Y470">
        <f t="shared" si="55"/>
        <v>92.300000000000011</v>
      </c>
      <c r="Z470">
        <v>292.60000000000002</v>
      </c>
      <c r="AA470">
        <f t="shared" si="56"/>
        <v>38.5</v>
      </c>
    </row>
    <row r="471" spans="22:27" x14ac:dyDescent="0.25">
      <c r="V471">
        <v>469</v>
      </c>
      <c r="W471">
        <f t="shared" si="54"/>
        <v>61.710526315789473</v>
      </c>
      <c r="X471">
        <v>705.28</v>
      </c>
      <c r="Y471">
        <f t="shared" si="55"/>
        <v>92.8</v>
      </c>
      <c r="Z471">
        <v>276.64</v>
      </c>
      <c r="AA471">
        <f t="shared" si="56"/>
        <v>36.4</v>
      </c>
    </row>
    <row r="472" spans="22:27" x14ac:dyDescent="0.25">
      <c r="V472">
        <v>470</v>
      </c>
      <c r="W472">
        <f t="shared" si="54"/>
        <v>61.842105263157897</v>
      </c>
      <c r="X472">
        <v>693.88</v>
      </c>
      <c r="Y472">
        <f t="shared" si="55"/>
        <v>91.3</v>
      </c>
      <c r="Z472">
        <v>290.32</v>
      </c>
      <c r="AA472">
        <f t="shared" si="56"/>
        <v>38.200000000000003</v>
      </c>
    </row>
    <row r="473" spans="22:27" x14ac:dyDescent="0.25">
      <c r="V473">
        <v>471</v>
      </c>
      <c r="W473">
        <f t="shared" si="54"/>
        <v>61.973684210526315</v>
      </c>
      <c r="X473">
        <v>694.64</v>
      </c>
      <c r="Y473">
        <f t="shared" si="55"/>
        <v>91.4</v>
      </c>
      <c r="Z473">
        <v>275.88</v>
      </c>
      <c r="AA473">
        <f t="shared" si="56"/>
        <v>36.299999999999997</v>
      </c>
    </row>
    <row r="474" spans="22:27" x14ac:dyDescent="0.25">
      <c r="V474">
        <v>472</v>
      </c>
      <c r="W474">
        <f t="shared" si="54"/>
        <v>62.10526315789474</v>
      </c>
      <c r="X474">
        <v>683.24</v>
      </c>
      <c r="Y474">
        <f t="shared" si="55"/>
        <v>89.9</v>
      </c>
      <c r="Z474">
        <v>280.44</v>
      </c>
      <c r="AA474">
        <f t="shared" si="56"/>
        <v>36.9</v>
      </c>
    </row>
    <row r="475" spans="22:27" x14ac:dyDescent="0.25">
      <c r="V475">
        <v>473</v>
      </c>
      <c r="W475">
        <f t="shared" si="54"/>
        <v>62.236842105263158</v>
      </c>
      <c r="X475">
        <v>696.16</v>
      </c>
      <c r="Y475">
        <f t="shared" si="55"/>
        <v>91.6</v>
      </c>
      <c r="Z475">
        <v>275.12</v>
      </c>
      <c r="AA475">
        <f t="shared" si="56"/>
        <v>36.199999999999996</v>
      </c>
    </row>
    <row r="476" spans="22:27" x14ac:dyDescent="0.25">
      <c r="V476">
        <v>474</v>
      </c>
      <c r="W476">
        <f t="shared" si="54"/>
        <v>62.368421052631582</v>
      </c>
      <c r="X476">
        <v>678.68</v>
      </c>
      <c r="Y476">
        <f t="shared" si="55"/>
        <v>89.3</v>
      </c>
      <c r="Z476">
        <v>323.76</v>
      </c>
      <c r="AA476">
        <f t="shared" si="56"/>
        <v>42.6</v>
      </c>
    </row>
    <row r="477" spans="22:27" x14ac:dyDescent="0.25">
      <c r="V477">
        <v>475</v>
      </c>
      <c r="W477">
        <f t="shared" si="54"/>
        <v>62.5</v>
      </c>
      <c r="X477">
        <v>692.36</v>
      </c>
      <c r="Y477">
        <f t="shared" si="55"/>
        <v>91.100000000000009</v>
      </c>
      <c r="Z477">
        <v>290.32</v>
      </c>
      <c r="AA477">
        <f t="shared" si="56"/>
        <v>38.200000000000003</v>
      </c>
    </row>
    <row r="478" spans="22:27" x14ac:dyDescent="0.25">
      <c r="V478">
        <v>476</v>
      </c>
      <c r="W478">
        <f t="shared" si="54"/>
        <v>62.631578947368418</v>
      </c>
      <c r="X478">
        <v>676.4</v>
      </c>
      <c r="Y478">
        <f t="shared" si="55"/>
        <v>89</v>
      </c>
      <c r="Z478">
        <v>281.2</v>
      </c>
      <c r="AA478">
        <f t="shared" si="56"/>
        <v>37</v>
      </c>
    </row>
    <row r="479" spans="22:27" x14ac:dyDescent="0.25">
      <c r="V479">
        <v>477</v>
      </c>
      <c r="W479">
        <f t="shared" si="54"/>
        <v>62.763157894736842</v>
      </c>
      <c r="X479">
        <v>693.88</v>
      </c>
      <c r="Y479">
        <f t="shared" si="55"/>
        <v>91.3</v>
      </c>
      <c r="Z479">
        <v>279.68</v>
      </c>
      <c r="AA479">
        <f t="shared" si="56"/>
        <v>36.799999999999997</v>
      </c>
    </row>
    <row r="480" spans="22:27" x14ac:dyDescent="0.25">
      <c r="V480">
        <v>478</v>
      </c>
      <c r="W480">
        <f t="shared" si="54"/>
        <v>62.89473684210526</v>
      </c>
      <c r="X480">
        <v>679.44</v>
      </c>
      <c r="Y480">
        <f t="shared" si="55"/>
        <v>89.4</v>
      </c>
      <c r="Z480">
        <v>272.08</v>
      </c>
      <c r="AA480">
        <f t="shared" si="56"/>
        <v>35.799999999999997</v>
      </c>
    </row>
    <row r="481" spans="22:27" x14ac:dyDescent="0.25">
      <c r="V481">
        <v>479</v>
      </c>
      <c r="W481">
        <f t="shared" si="54"/>
        <v>63.026315789473685</v>
      </c>
      <c r="X481">
        <v>674.12</v>
      </c>
      <c r="Y481">
        <f t="shared" si="55"/>
        <v>88.7</v>
      </c>
      <c r="Z481">
        <v>274.36</v>
      </c>
      <c r="AA481">
        <f t="shared" si="56"/>
        <v>36.1</v>
      </c>
    </row>
    <row r="482" spans="22:27" x14ac:dyDescent="0.25">
      <c r="V482">
        <v>480</v>
      </c>
      <c r="W482">
        <f t="shared" si="54"/>
        <v>63.157894736842103</v>
      </c>
      <c r="X482">
        <v>684.76</v>
      </c>
      <c r="Y482">
        <f t="shared" si="55"/>
        <v>90.100000000000009</v>
      </c>
      <c r="Z482">
        <v>262.95999999999998</v>
      </c>
      <c r="AA482">
        <f t="shared" si="56"/>
        <v>34.599999999999994</v>
      </c>
    </row>
    <row r="483" spans="22:27" x14ac:dyDescent="0.25">
      <c r="V483">
        <v>481</v>
      </c>
      <c r="W483">
        <f t="shared" si="54"/>
        <v>63.289473684210527</v>
      </c>
      <c r="X483">
        <v>681.72</v>
      </c>
      <c r="Y483">
        <f t="shared" si="55"/>
        <v>89.7</v>
      </c>
      <c r="Z483">
        <v>291.08</v>
      </c>
      <c r="AA483">
        <f t="shared" si="56"/>
        <v>38.299999999999997</v>
      </c>
    </row>
    <row r="484" spans="22:27" x14ac:dyDescent="0.25">
      <c r="V484">
        <v>482</v>
      </c>
      <c r="W484">
        <f t="shared" si="54"/>
        <v>63.421052631578945</v>
      </c>
      <c r="X484">
        <v>668.04</v>
      </c>
      <c r="Y484">
        <f t="shared" si="55"/>
        <v>87.9</v>
      </c>
      <c r="Z484">
        <v>264.48</v>
      </c>
      <c r="AA484">
        <f t="shared" si="56"/>
        <v>34.800000000000004</v>
      </c>
    </row>
    <row r="485" spans="22:27" x14ac:dyDescent="0.25">
      <c r="V485">
        <v>483</v>
      </c>
      <c r="W485">
        <f t="shared" si="54"/>
        <v>63.55263157894737</v>
      </c>
      <c r="X485">
        <v>676.4</v>
      </c>
      <c r="Y485">
        <f t="shared" si="55"/>
        <v>89</v>
      </c>
      <c r="Z485">
        <v>245.48</v>
      </c>
      <c r="AA485">
        <f t="shared" si="56"/>
        <v>32.300000000000004</v>
      </c>
    </row>
    <row r="486" spans="22:27" x14ac:dyDescent="0.25">
      <c r="V486">
        <v>484</v>
      </c>
      <c r="W486">
        <f t="shared" si="54"/>
        <v>63.684210526315788</v>
      </c>
      <c r="X486">
        <v>671.84</v>
      </c>
      <c r="Y486">
        <f t="shared" si="55"/>
        <v>88.4</v>
      </c>
      <c r="Z486">
        <v>279.68</v>
      </c>
      <c r="AA486">
        <f t="shared" si="56"/>
        <v>36.799999999999997</v>
      </c>
    </row>
    <row r="487" spans="22:27" x14ac:dyDescent="0.25">
      <c r="V487">
        <v>485</v>
      </c>
      <c r="W487">
        <f t="shared" si="54"/>
        <v>63.815789473684212</v>
      </c>
      <c r="X487">
        <v>676.4</v>
      </c>
      <c r="Y487">
        <f t="shared" si="55"/>
        <v>89</v>
      </c>
      <c r="Z487">
        <v>291.08</v>
      </c>
      <c r="AA487">
        <f t="shared" si="56"/>
        <v>38.299999999999997</v>
      </c>
    </row>
    <row r="488" spans="22:27" x14ac:dyDescent="0.25">
      <c r="V488">
        <v>486</v>
      </c>
      <c r="W488">
        <f t="shared" si="54"/>
        <v>63.94736842105263</v>
      </c>
      <c r="X488">
        <v>663.48</v>
      </c>
      <c r="Y488">
        <f t="shared" si="55"/>
        <v>87.3</v>
      </c>
      <c r="Z488">
        <v>288.8</v>
      </c>
      <c r="AA488">
        <f t="shared" si="56"/>
        <v>38</v>
      </c>
    </row>
    <row r="489" spans="22:27" x14ac:dyDescent="0.25">
      <c r="V489">
        <v>487</v>
      </c>
      <c r="W489">
        <f t="shared" si="54"/>
        <v>64.078947368421055</v>
      </c>
      <c r="X489">
        <v>668.8</v>
      </c>
      <c r="Y489">
        <f t="shared" si="55"/>
        <v>87.999999999999986</v>
      </c>
      <c r="Z489">
        <v>275.12</v>
      </c>
      <c r="AA489">
        <f t="shared" si="56"/>
        <v>36.199999999999996</v>
      </c>
    </row>
    <row r="490" spans="22:27" x14ac:dyDescent="0.25">
      <c r="V490">
        <v>488</v>
      </c>
      <c r="W490">
        <f t="shared" si="54"/>
        <v>64.21052631578948</v>
      </c>
      <c r="X490">
        <v>668.04</v>
      </c>
      <c r="Y490">
        <f t="shared" si="55"/>
        <v>87.9</v>
      </c>
      <c r="Z490">
        <v>280.44</v>
      </c>
      <c r="AA490">
        <f t="shared" si="56"/>
        <v>36.9</v>
      </c>
    </row>
    <row r="491" spans="22:27" x14ac:dyDescent="0.25">
      <c r="V491">
        <v>489</v>
      </c>
      <c r="W491">
        <f t="shared" si="54"/>
        <v>64.34210526315789</v>
      </c>
      <c r="X491">
        <v>666.52</v>
      </c>
      <c r="Y491">
        <f t="shared" si="55"/>
        <v>87.7</v>
      </c>
      <c r="Z491">
        <v>269.8</v>
      </c>
      <c r="AA491">
        <f t="shared" si="56"/>
        <v>35.500000000000007</v>
      </c>
    </row>
    <row r="492" spans="22:27" x14ac:dyDescent="0.25">
      <c r="V492">
        <v>490</v>
      </c>
      <c r="W492">
        <f t="shared" si="54"/>
        <v>64.473684210526315</v>
      </c>
      <c r="X492">
        <v>665</v>
      </c>
      <c r="Y492">
        <f t="shared" si="55"/>
        <v>87.5</v>
      </c>
      <c r="Z492">
        <v>266.76</v>
      </c>
      <c r="AA492">
        <f t="shared" si="56"/>
        <v>35.099999999999994</v>
      </c>
    </row>
    <row r="493" spans="22:27" x14ac:dyDescent="0.25">
      <c r="V493">
        <v>491</v>
      </c>
      <c r="W493">
        <f t="shared" si="54"/>
        <v>64.605263157894726</v>
      </c>
      <c r="X493">
        <v>640.67999999999995</v>
      </c>
      <c r="Y493">
        <f t="shared" si="55"/>
        <v>84.3</v>
      </c>
      <c r="Z493">
        <v>268.27999999999997</v>
      </c>
      <c r="AA493">
        <f t="shared" si="56"/>
        <v>35.299999999999997</v>
      </c>
    </row>
    <row r="494" spans="22:27" x14ac:dyDescent="0.25">
      <c r="V494">
        <v>492</v>
      </c>
      <c r="W494">
        <f t="shared" si="54"/>
        <v>64.736842105263165</v>
      </c>
      <c r="X494">
        <v>651.32000000000005</v>
      </c>
      <c r="Y494">
        <f t="shared" si="55"/>
        <v>85.7</v>
      </c>
      <c r="Z494">
        <v>282.72000000000003</v>
      </c>
      <c r="AA494">
        <f t="shared" si="56"/>
        <v>37.200000000000003</v>
      </c>
    </row>
    <row r="495" spans="22:27" x14ac:dyDescent="0.25">
      <c r="V495">
        <v>493</v>
      </c>
      <c r="W495">
        <f t="shared" si="54"/>
        <v>64.868421052631575</v>
      </c>
      <c r="X495">
        <v>658.16</v>
      </c>
      <c r="Y495">
        <f t="shared" si="55"/>
        <v>86.6</v>
      </c>
      <c r="Z495">
        <v>271.32</v>
      </c>
      <c r="AA495">
        <f t="shared" si="56"/>
        <v>35.699999999999996</v>
      </c>
    </row>
    <row r="496" spans="22:27" x14ac:dyDescent="0.25">
      <c r="V496">
        <v>494</v>
      </c>
      <c r="W496">
        <f t="shared" si="54"/>
        <v>65</v>
      </c>
      <c r="X496">
        <v>652.08000000000004</v>
      </c>
      <c r="Y496">
        <f t="shared" si="55"/>
        <v>85.800000000000011</v>
      </c>
      <c r="Z496">
        <v>272.83999999999997</v>
      </c>
      <c r="AA496">
        <f t="shared" si="56"/>
        <v>35.9</v>
      </c>
    </row>
    <row r="497" spans="22:27" x14ac:dyDescent="0.25">
      <c r="V497">
        <v>495</v>
      </c>
      <c r="W497">
        <f t="shared" si="54"/>
        <v>65.131578947368425</v>
      </c>
      <c r="X497">
        <v>650.55999999999995</v>
      </c>
      <c r="Y497">
        <f t="shared" si="55"/>
        <v>85.6</v>
      </c>
      <c r="Z497">
        <v>258.39999999999998</v>
      </c>
      <c r="AA497">
        <f t="shared" si="56"/>
        <v>34</v>
      </c>
    </row>
    <row r="498" spans="22:27" x14ac:dyDescent="0.25">
      <c r="V498">
        <v>496</v>
      </c>
      <c r="W498">
        <f t="shared" si="54"/>
        <v>65.26315789473685</v>
      </c>
      <c r="X498">
        <v>636.88</v>
      </c>
      <c r="Y498">
        <f t="shared" si="55"/>
        <v>83.8</v>
      </c>
      <c r="Z498">
        <v>265.24</v>
      </c>
      <c r="AA498">
        <f t="shared" si="56"/>
        <v>34.900000000000006</v>
      </c>
    </row>
    <row r="499" spans="22:27" x14ac:dyDescent="0.25">
      <c r="V499">
        <v>497</v>
      </c>
      <c r="W499">
        <f t="shared" si="54"/>
        <v>65.39473684210526</v>
      </c>
      <c r="X499">
        <v>654.36</v>
      </c>
      <c r="Y499">
        <f t="shared" si="55"/>
        <v>86.1</v>
      </c>
      <c r="Z499">
        <v>253.84</v>
      </c>
      <c r="AA499">
        <f t="shared" si="56"/>
        <v>33.4</v>
      </c>
    </row>
    <row r="500" spans="22:27" x14ac:dyDescent="0.25">
      <c r="V500">
        <v>498</v>
      </c>
      <c r="W500">
        <f t="shared" si="54"/>
        <v>65.526315789473685</v>
      </c>
      <c r="X500">
        <v>630.04</v>
      </c>
      <c r="Y500">
        <f t="shared" si="55"/>
        <v>82.899999999999991</v>
      </c>
      <c r="Z500">
        <v>253.08</v>
      </c>
      <c r="AA500">
        <f t="shared" si="56"/>
        <v>33.300000000000004</v>
      </c>
    </row>
    <row r="501" spans="22:27" x14ac:dyDescent="0.25">
      <c r="V501">
        <v>499</v>
      </c>
      <c r="W501">
        <f t="shared" si="54"/>
        <v>65.65789473684211</v>
      </c>
      <c r="X501">
        <v>652.84</v>
      </c>
      <c r="Y501">
        <f t="shared" si="55"/>
        <v>85.9</v>
      </c>
      <c r="Z501">
        <v>268.27999999999997</v>
      </c>
      <c r="AA501">
        <f t="shared" si="56"/>
        <v>35.299999999999997</v>
      </c>
    </row>
    <row r="502" spans="22:27" x14ac:dyDescent="0.25">
      <c r="V502">
        <v>500</v>
      </c>
      <c r="W502">
        <f t="shared" si="54"/>
        <v>65.789473684210535</v>
      </c>
      <c r="X502">
        <v>645.24</v>
      </c>
      <c r="Y502">
        <f t="shared" si="55"/>
        <v>84.899999999999991</v>
      </c>
      <c r="Z502">
        <v>240.92</v>
      </c>
      <c r="AA502">
        <f t="shared" si="56"/>
        <v>31.7</v>
      </c>
    </row>
    <row r="503" spans="22:27" x14ac:dyDescent="0.25">
      <c r="V503">
        <v>501</v>
      </c>
      <c r="W503">
        <f t="shared" si="54"/>
        <v>65.921052631578945</v>
      </c>
      <c r="X503">
        <v>650.55999999999995</v>
      </c>
      <c r="Y503">
        <f t="shared" si="55"/>
        <v>85.6</v>
      </c>
      <c r="Z503">
        <v>249.28</v>
      </c>
      <c r="AA503">
        <f t="shared" si="56"/>
        <v>32.800000000000004</v>
      </c>
    </row>
    <row r="504" spans="22:27" x14ac:dyDescent="0.25">
      <c r="V504">
        <v>502</v>
      </c>
      <c r="W504">
        <f t="shared" si="54"/>
        <v>66.05263157894737</v>
      </c>
      <c r="X504">
        <v>642.96</v>
      </c>
      <c r="Y504">
        <f t="shared" si="55"/>
        <v>84.600000000000009</v>
      </c>
      <c r="Z504">
        <v>247</v>
      </c>
      <c r="AA504">
        <f t="shared" si="56"/>
        <v>32.5</v>
      </c>
    </row>
    <row r="505" spans="22:27" x14ac:dyDescent="0.25">
      <c r="V505">
        <v>503</v>
      </c>
      <c r="W505">
        <f t="shared" si="54"/>
        <v>66.184210526315795</v>
      </c>
      <c r="X505">
        <v>611.04</v>
      </c>
      <c r="Y505">
        <f t="shared" si="55"/>
        <v>80.399999999999991</v>
      </c>
      <c r="Z505">
        <v>269.8</v>
      </c>
      <c r="AA505">
        <f t="shared" si="56"/>
        <v>35.500000000000007</v>
      </c>
    </row>
    <row r="506" spans="22:27" x14ac:dyDescent="0.25">
      <c r="V506">
        <v>504</v>
      </c>
      <c r="W506">
        <f t="shared" si="54"/>
        <v>66.315789473684205</v>
      </c>
      <c r="X506">
        <v>633.84</v>
      </c>
      <c r="Y506">
        <f t="shared" si="55"/>
        <v>83.4</v>
      </c>
      <c r="Z506">
        <v>259.92</v>
      </c>
      <c r="AA506">
        <f t="shared" si="56"/>
        <v>34.200000000000003</v>
      </c>
    </row>
    <row r="507" spans="22:27" x14ac:dyDescent="0.25">
      <c r="V507">
        <v>505</v>
      </c>
      <c r="W507">
        <f t="shared" si="54"/>
        <v>66.44736842105263</v>
      </c>
      <c r="X507">
        <v>625.48</v>
      </c>
      <c r="Y507">
        <f t="shared" si="55"/>
        <v>82.300000000000011</v>
      </c>
      <c r="Z507">
        <v>265.24</v>
      </c>
      <c r="AA507">
        <f t="shared" si="56"/>
        <v>34.900000000000006</v>
      </c>
    </row>
    <row r="508" spans="22:27" x14ac:dyDescent="0.25">
      <c r="V508">
        <v>506</v>
      </c>
      <c r="W508">
        <f t="shared" si="54"/>
        <v>66.578947368421055</v>
      </c>
      <c r="X508">
        <v>620.16</v>
      </c>
      <c r="Y508">
        <f t="shared" si="55"/>
        <v>81.599999999999994</v>
      </c>
      <c r="Z508">
        <v>263.72000000000003</v>
      </c>
      <c r="AA508">
        <f t="shared" si="56"/>
        <v>34.700000000000003</v>
      </c>
    </row>
    <row r="509" spans="22:27" x14ac:dyDescent="0.25">
      <c r="V509">
        <v>507</v>
      </c>
      <c r="W509">
        <f t="shared" si="54"/>
        <v>66.71052631578948</v>
      </c>
      <c r="X509">
        <v>613.32000000000005</v>
      </c>
      <c r="Y509">
        <f t="shared" si="55"/>
        <v>80.7</v>
      </c>
      <c r="Z509">
        <v>253.84</v>
      </c>
      <c r="AA509">
        <f t="shared" si="56"/>
        <v>33.4</v>
      </c>
    </row>
    <row r="510" spans="22:27" x14ac:dyDescent="0.25">
      <c r="V510">
        <v>508</v>
      </c>
      <c r="W510">
        <f t="shared" si="54"/>
        <v>66.84210526315789</v>
      </c>
      <c r="X510">
        <v>622.44000000000005</v>
      </c>
      <c r="Y510">
        <f t="shared" si="55"/>
        <v>81.900000000000006</v>
      </c>
      <c r="Z510">
        <v>264.48</v>
      </c>
      <c r="AA510">
        <f t="shared" si="56"/>
        <v>34.800000000000004</v>
      </c>
    </row>
    <row r="511" spans="22:27" x14ac:dyDescent="0.25">
      <c r="V511">
        <v>509</v>
      </c>
      <c r="W511">
        <f t="shared" si="54"/>
        <v>66.973684210526315</v>
      </c>
      <c r="X511">
        <v>620.16</v>
      </c>
      <c r="Y511">
        <f t="shared" si="55"/>
        <v>81.599999999999994</v>
      </c>
      <c r="Z511">
        <v>255.36</v>
      </c>
      <c r="AA511">
        <f t="shared" si="56"/>
        <v>33.6</v>
      </c>
    </row>
    <row r="512" spans="22:27" x14ac:dyDescent="0.25">
      <c r="V512">
        <v>510</v>
      </c>
      <c r="W512">
        <f t="shared" si="54"/>
        <v>67.10526315789474</v>
      </c>
      <c r="X512">
        <v>594.32000000000005</v>
      </c>
      <c r="Y512">
        <f t="shared" si="55"/>
        <v>78.2</v>
      </c>
      <c r="Z512">
        <v>243.96</v>
      </c>
      <c r="AA512">
        <f t="shared" si="56"/>
        <v>32.1</v>
      </c>
    </row>
    <row r="513" spans="22:27" x14ac:dyDescent="0.25">
      <c r="V513">
        <v>511</v>
      </c>
      <c r="W513">
        <f t="shared" si="54"/>
        <v>67.236842105263165</v>
      </c>
      <c r="X513">
        <v>608.76</v>
      </c>
      <c r="Y513">
        <f t="shared" si="55"/>
        <v>80.099999999999994</v>
      </c>
      <c r="Z513">
        <v>239.4</v>
      </c>
      <c r="AA513">
        <f t="shared" si="56"/>
        <v>31.5</v>
      </c>
    </row>
    <row r="514" spans="22:27" x14ac:dyDescent="0.25">
      <c r="V514">
        <v>512</v>
      </c>
      <c r="W514">
        <f t="shared" si="54"/>
        <v>67.368421052631575</v>
      </c>
      <c r="X514">
        <v>599.64</v>
      </c>
      <c r="Y514">
        <f t="shared" si="55"/>
        <v>78.900000000000006</v>
      </c>
      <c r="Z514">
        <v>253.08</v>
      </c>
      <c r="AA514">
        <f t="shared" si="56"/>
        <v>33.300000000000004</v>
      </c>
    </row>
    <row r="515" spans="22:27" x14ac:dyDescent="0.25">
      <c r="V515">
        <v>513</v>
      </c>
      <c r="W515">
        <f t="shared" ref="W515:W578" si="57">V515/760*100</f>
        <v>67.5</v>
      </c>
      <c r="X515">
        <v>601.91999999999996</v>
      </c>
      <c r="Y515">
        <f t="shared" ref="Y515:Y578" si="58">X515/760*100</f>
        <v>79.199999999999989</v>
      </c>
      <c r="Z515">
        <v>256.88</v>
      </c>
      <c r="AA515">
        <f t="shared" ref="AA515:AA578" si="59">Z515/760*100</f>
        <v>33.799999999999997</v>
      </c>
    </row>
    <row r="516" spans="22:27" x14ac:dyDescent="0.25">
      <c r="V516">
        <v>514</v>
      </c>
      <c r="W516">
        <f t="shared" si="57"/>
        <v>67.631578947368425</v>
      </c>
      <c r="X516">
        <v>602.67999999999995</v>
      </c>
      <c r="Y516">
        <f t="shared" si="58"/>
        <v>79.3</v>
      </c>
      <c r="Z516">
        <v>247.76</v>
      </c>
      <c r="AA516">
        <f t="shared" si="59"/>
        <v>32.6</v>
      </c>
    </row>
    <row r="517" spans="22:27" x14ac:dyDescent="0.25">
      <c r="V517">
        <v>515</v>
      </c>
      <c r="W517">
        <f t="shared" si="57"/>
        <v>67.76315789473685</v>
      </c>
      <c r="X517">
        <v>604.96</v>
      </c>
      <c r="Y517">
        <f t="shared" si="58"/>
        <v>79.600000000000009</v>
      </c>
      <c r="Z517">
        <v>252.32</v>
      </c>
      <c r="AA517">
        <f t="shared" si="59"/>
        <v>33.200000000000003</v>
      </c>
    </row>
    <row r="518" spans="22:27" x14ac:dyDescent="0.25">
      <c r="V518">
        <v>516</v>
      </c>
      <c r="W518">
        <f t="shared" si="57"/>
        <v>67.89473684210526</v>
      </c>
      <c r="X518">
        <v>629.28</v>
      </c>
      <c r="Y518">
        <f t="shared" si="58"/>
        <v>82.8</v>
      </c>
      <c r="Z518">
        <v>241.68</v>
      </c>
      <c r="AA518">
        <f t="shared" si="59"/>
        <v>31.8</v>
      </c>
    </row>
    <row r="519" spans="22:27" x14ac:dyDescent="0.25">
      <c r="V519">
        <v>517</v>
      </c>
      <c r="W519">
        <f t="shared" si="57"/>
        <v>68.026315789473685</v>
      </c>
      <c r="X519">
        <v>585.20000000000005</v>
      </c>
      <c r="Y519">
        <f t="shared" si="58"/>
        <v>77</v>
      </c>
      <c r="Z519">
        <v>247.76</v>
      </c>
      <c r="AA519">
        <f t="shared" si="59"/>
        <v>32.6</v>
      </c>
    </row>
    <row r="520" spans="22:27" x14ac:dyDescent="0.25">
      <c r="V520">
        <v>518</v>
      </c>
      <c r="W520">
        <f t="shared" si="57"/>
        <v>68.15789473684211</v>
      </c>
      <c r="X520">
        <v>584.44000000000005</v>
      </c>
      <c r="Y520">
        <f t="shared" si="58"/>
        <v>76.900000000000006</v>
      </c>
      <c r="Z520">
        <v>224.2</v>
      </c>
      <c r="AA520">
        <f t="shared" si="59"/>
        <v>29.5</v>
      </c>
    </row>
    <row r="521" spans="22:27" x14ac:dyDescent="0.25">
      <c r="V521">
        <v>519</v>
      </c>
      <c r="W521">
        <f t="shared" si="57"/>
        <v>68.28947368421052</v>
      </c>
      <c r="X521">
        <v>580.64</v>
      </c>
      <c r="Y521">
        <f t="shared" si="58"/>
        <v>76.400000000000006</v>
      </c>
      <c r="Z521">
        <v>222.68</v>
      </c>
      <c r="AA521">
        <f t="shared" si="59"/>
        <v>29.299999999999997</v>
      </c>
    </row>
    <row r="522" spans="22:27" x14ac:dyDescent="0.25">
      <c r="V522">
        <v>520</v>
      </c>
      <c r="W522">
        <f t="shared" si="57"/>
        <v>68.421052631578945</v>
      </c>
      <c r="X522">
        <v>585.96</v>
      </c>
      <c r="Y522">
        <f t="shared" si="58"/>
        <v>77.100000000000009</v>
      </c>
      <c r="Z522">
        <v>231.8</v>
      </c>
      <c r="AA522">
        <f t="shared" si="59"/>
        <v>30.5</v>
      </c>
    </row>
    <row r="523" spans="22:27" x14ac:dyDescent="0.25">
      <c r="V523">
        <v>521</v>
      </c>
      <c r="W523">
        <f t="shared" si="57"/>
        <v>68.55263157894737</v>
      </c>
      <c r="X523">
        <v>608</v>
      </c>
      <c r="Y523">
        <f t="shared" si="58"/>
        <v>80</v>
      </c>
      <c r="Z523">
        <v>228</v>
      </c>
      <c r="AA523">
        <f t="shared" si="59"/>
        <v>30</v>
      </c>
    </row>
    <row r="524" spans="22:27" x14ac:dyDescent="0.25">
      <c r="V524">
        <v>522</v>
      </c>
      <c r="W524">
        <f t="shared" si="57"/>
        <v>68.684210526315795</v>
      </c>
      <c r="X524">
        <v>585.20000000000005</v>
      </c>
      <c r="Y524">
        <f t="shared" si="58"/>
        <v>77</v>
      </c>
      <c r="Z524">
        <v>241.68</v>
      </c>
      <c r="AA524">
        <f t="shared" si="59"/>
        <v>31.8</v>
      </c>
    </row>
    <row r="525" spans="22:27" x14ac:dyDescent="0.25">
      <c r="V525">
        <v>523</v>
      </c>
      <c r="W525">
        <f t="shared" si="57"/>
        <v>68.815789473684205</v>
      </c>
      <c r="X525">
        <v>583.67999999999995</v>
      </c>
      <c r="Y525">
        <f t="shared" si="58"/>
        <v>76.8</v>
      </c>
      <c r="Z525">
        <v>229.52</v>
      </c>
      <c r="AA525">
        <f t="shared" si="59"/>
        <v>30.2</v>
      </c>
    </row>
    <row r="526" spans="22:27" x14ac:dyDescent="0.25">
      <c r="V526">
        <v>524</v>
      </c>
      <c r="W526">
        <f t="shared" si="57"/>
        <v>68.94736842105263</v>
      </c>
      <c r="X526">
        <v>582.91999999999996</v>
      </c>
      <c r="Y526">
        <f t="shared" si="58"/>
        <v>76.699999999999989</v>
      </c>
      <c r="Z526">
        <v>234.08</v>
      </c>
      <c r="AA526">
        <f t="shared" si="59"/>
        <v>30.8</v>
      </c>
    </row>
    <row r="527" spans="22:27" x14ac:dyDescent="0.25">
      <c r="V527">
        <v>525</v>
      </c>
      <c r="W527">
        <f t="shared" si="57"/>
        <v>69.078947368421055</v>
      </c>
      <c r="X527">
        <v>559.36</v>
      </c>
      <c r="Y527">
        <f t="shared" si="58"/>
        <v>73.599999999999994</v>
      </c>
      <c r="Z527">
        <v>228.76</v>
      </c>
      <c r="AA527">
        <f t="shared" si="59"/>
        <v>30.099999999999998</v>
      </c>
    </row>
    <row r="528" spans="22:27" x14ac:dyDescent="0.25">
      <c r="V528">
        <v>526</v>
      </c>
      <c r="W528">
        <f t="shared" si="57"/>
        <v>69.21052631578948</v>
      </c>
      <c r="X528">
        <v>566.20000000000005</v>
      </c>
      <c r="Y528">
        <f t="shared" si="58"/>
        <v>74.500000000000014</v>
      </c>
      <c r="Z528">
        <v>237.88</v>
      </c>
      <c r="AA528">
        <f t="shared" si="59"/>
        <v>31.3</v>
      </c>
    </row>
    <row r="529" spans="22:27" x14ac:dyDescent="0.25">
      <c r="V529">
        <v>527</v>
      </c>
      <c r="W529">
        <f t="shared" si="57"/>
        <v>69.34210526315789</v>
      </c>
      <c r="X529">
        <v>553.28</v>
      </c>
      <c r="Y529">
        <f t="shared" si="58"/>
        <v>72.8</v>
      </c>
      <c r="Z529">
        <v>226.48</v>
      </c>
      <c r="AA529">
        <f t="shared" si="59"/>
        <v>29.799999999999997</v>
      </c>
    </row>
    <row r="530" spans="22:27" x14ac:dyDescent="0.25">
      <c r="V530">
        <v>528</v>
      </c>
      <c r="W530">
        <f t="shared" si="57"/>
        <v>69.473684210526315</v>
      </c>
      <c r="X530">
        <v>566.96</v>
      </c>
      <c r="Y530">
        <f t="shared" si="58"/>
        <v>74.599999999999994</v>
      </c>
      <c r="Z530">
        <v>219.64</v>
      </c>
      <c r="AA530">
        <f t="shared" si="59"/>
        <v>28.9</v>
      </c>
    </row>
    <row r="531" spans="22:27" x14ac:dyDescent="0.25">
      <c r="V531">
        <v>529</v>
      </c>
      <c r="W531">
        <f t="shared" si="57"/>
        <v>69.60526315789474</v>
      </c>
      <c r="X531">
        <v>554.04</v>
      </c>
      <c r="Y531">
        <f t="shared" si="58"/>
        <v>72.899999999999991</v>
      </c>
      <c r="Z531">
        <v>233.32</v>
      </c>
      <c r="AA531">
        <f t="shared" si="59"/>
        <v>30.7</v>
      </c>
    </row>
    <row r="532" spans="22:27" x14ac:dyDescent="0.25">
      <c r="V532">
        <v>530</v>
      </c>
      <c r="W532">
        <f t="shared" si="57"/>
        <v>69.73684210526315</v>
      </c>
      <c r="X532">
        <v>566.20000000000005</v>
      </c>
      <c r="Y532">
        <f t="shared" si="58"/>
        <v>74.500000000000014</v>
      </c>
      <c r="Z532">
        <v>216.6</v>
      </c>
      <c r="AA532">
        <f t="shared" si="59"/>
        <v>28.499999999999996</v>
      </c>
    </row>
    <row r="533" spans="22:27" x14ac:dyDescent="0.25">
      <c r="V533">
        <v>531</v>
      </c>
      <c r="W533">
        <f t="shared" si="57"/>
        <v>69.868421052631575</v>
      </c>
      <c r="X533">
        <v>532</v>
      </c>
      <c r="Y533">
        <f t="shared" si="58"/>
        <v>70</v>
      </c>
      <c r="Z533">
        <v>238.64</v>
      </c>
      <c r="AA533">
        <f t="shared" si="59"/>
        <v>31.4</v>
      </c>
    </row>
    <row r="534" spans="22:27" x14ac:dyDescent="0.25">
      <c r="V534">
        <v>532</v>
      </c>
      <c r="W534">
        <f t="shared" si="57"/>
        <v>70</v>
      </c>
      <c r="X534">
        <v>561.64</v>
      </c>
      <c r="Y534">
        <f t="shared" si="58"/>
        <v>73.900000000000006</v>
      </c>
      <c r="Z534">
        <v>221.92</v>
      </c>
      <c r="AA534">
        <f t="shared" si="59"/>
        <v>29.2</v>
      </c>
    </row>
    <row r="535" spans="22:27" x14ac:dyDescent="0.25">
      <c r="V535">
        <v>533</v>
      </c>
      <c r="W535">
        <f t="shared" si="57"/>
        <v>70.131578947368425</v>
      </c>
      <c r="X535">
        <v>555.55999999999995</v>
      </c>
      <c r="Y535">
        <f t="shared" si="58"/>
        <v>73.099999999999994</v>
      </c>
      <c r="Z535">
        <v>235.6</v>
      </c>
      <c r="AA535">
        <f t="shared" si="59"/>
        <v>31</v>
      </c>
    </row>
    <row r="536" spans="22:27" x14ac:dyDescent="0.25">
      <c r="V536">
        <v>534</v>
      </c>
      <c r="W536">
        <f t="shared" si="57"/>
        <v>70.263157894736835</v>
      </c>
      <c r="X536">
        <v>533.52</v>
      </c>
      <c r="Y536">
        <f t="shared" si="58"/>
        <v>70.199999999999989</v>
      </c>
      <c r="Z536">
        <v>237.12</v>
      </c>
      <c r="AA536">
        <f t="shared" si="59"/>
        <v>31.2</v>
      </c>
    </row>
    <row r="537" spans="22:27" x14ac:dyDescent="0.25">
      <c r="V537">
        <v>535</v>
      </c>
      <c r="W537">
        <f t="shared" si="57"/>
        <v>70.39473684210526</v>
      </c>
      <c r="X537">
        <v>534.28</v>
      </c>
      <c r="Y537">
        <f t="shared" si="58"/>
        <v>70.3</v>
      </c>
      <c r="Z537">
        <v>237.88</v>
      </c>
      <c r="AA537">
        <f t="shared" si="59"/>
        <v>31.3</v>
      </c>
    </row>
    <row r="538" spans="22:27" x14ac:dyDescent="0.25">
      <c r="V538">
        <v>536</v>
      </c>
      <c r="W538">
        <f t="shared" si="57"/>
        <v>70.526315789473685</v>
      </c>
      <c r="X538">
        <v>526.67999999999995</v>
      </c>
      <c r="Y538">
        <f t="shared" si="58"/>
        <v>69.3</v>
      </c>
      <c r="Z538">
        <v>227.24</v>
      </c>
      <c r="AA538">
        <f t="shared" si="59"/>
        <v>29.9</v>
      </c>
    </row>
    <row r="539" spans="22:27" x14ac:dyDescent="0.25">
      <c r="V539">
        <v>537</v>
      </c>
      <c r="W539">
        <f t="shared" si="57"/>
        <v>70.65789473684211</v>
      </c>
      <c r="X539">
        <v>527.44000000000005</v>
      </c>
      <c r="Y539">
        <f t="shared" si="58"/>
        <v>69.400000000000006</v>
      </c>
      <c r="Z539">
        <v>221.92</v>
      </c>
      <c r="AA539">
        <f t="shared" si="59"/>
        <v>29.2</v>
      </c>
    </row>
    <row r="540" spans="22:27" x14ac:dyDescent="0.25">
      <c r="V540">
        <v>538</v>
      </c>
      <c r="W540">
        <f t="shared" si="57"/>
        <v>70.78947368421052</v>
      </c>
      <c r="X540">
        <v>544.16</v>
      </c>
      <c r="Y540">
        <f t="shared" si="58"/>
        <v>71.599999999999994</v>
      </c>
      <c r="Z540">
        <v>219.64</v>
      </c>
      <c r="AA540">
        <f t="shared" si="59"/>
        <v>28.9</v>
      </c>
    </row>
    <row r="541" spans="22:27" x14ac:dyDescent="0.25">
      <c r="V541">
        <v>539</v>
      </c>
      <c r="W541">
        <f t="shared" si="57"/>
        <v>70.921052631578945</v>
      </c>
      <c r="X541">
        <v>509.96</v>
      </c>
      <c r="Y541">
        <f t="shared" si="58"/>
        <v>67.099999999999994</v>
      </c>
      <c r="Z541">
        <v>221.92</v>
      </c>
      <c r="AA541">
        <f t="shared" si="59"/>
        <v>29.2</v>
      </c>
    </row>
    <row r="542" spans="22:27" x14ac:dyDescent="0.25">
      <c r="V542">
        <v>540</v>
      </c>
      <c r="W542">
        <f t="shared" si="57"/>
        <v>71.05263157894737</v>
      </c>
      <c r="X542">
        <v>507.68</v>
      </c>
      <c r="Y542">
        <f t="shared" si="58"/>
        <v>66.8</v>
      </c>
      <c r="Z542">
        <v>234.08</v>
      </c>
      <c r="AA542">
        <f t="shared" si="59"/>
        <v>30.8</v>
      </c>
    </row>
    <row r="543" spans="22:27" x14ac:dyDescent="0.25">
      <c r="V543">
        <v>541</v>
      </c>
      <c r="W543">
        <f t="shared" si="57"/>
        <v>71.184210526315795</v>
      </c>
      <c r="X543">
        <v>531.24</v>
      </c>
      <c r="Y543">
        <f t="shared" si="58"/>
        <v>69.900000000000006</v>
      </c>
      <c r="Z543">
        <v>208.24</v>
      </c>
      <c r="AA543">
        <f t="shared" si="59"/>
        <v>27.400000000000002</v>
      </c>
    </row>
    <row r="544" spans="22:27" x14ac:dyDescent="0.25">
      <c r="V544">
        <v>542</v>
      </c>
      <c r="W544">
        <f t="shared" si="57"/>
        <v>71.315789473684205</v>
      </c>
      <c r="X544">
        <v>513.76</v>
      </c>
      <c r="Y544">
        <f t="shared" si="58"/>
        <v>67.599999999999994</v>
      </c>
      <c r="Z544">
        <v>218.12</v>
      </c>
      <c r="AA544">
        <f t="shared" si="59"/>
        <v>28.700000000000003</v>
      </c>
    </row>
    <row r="545" spans="22:27" x14ac:dyDescent="0.25">
      <c r="V545">
        <v>543</v>
      </c>
      <c r="W545">
        <f t="shared" si="57"/>
        <v>71.44736842105263</v>
      </c>
      <c r="X545">
        <v>492.48</v>
      </c>
      <c r="Y545">
        <f t="shared" si="58"/>
        <v>64.8</v>
      </c>
      <c r="Z545">
        <v>224.96</v>
      </c>
      <c r="AA545">
        <f t="shared" si="59"/>
        <v>29.599999999999998</v>
      </c>
    </row>
    <row r="546" spans="22:27" x14ac:dyDescent="0.25">
      <c r="V546">
        <v>544</v>
      </c>
      <c r="W546">
        <f t="shared" si="57"/>
        <v>71.578947368421055</v>
      </c>
      <c r="X546">
        <v>516.79999999999995</v>
      </c>
      <c r="Y546">
        <f t="shared" si="58"/>
        <v>68</v>
      </c>
      <c r="Z546">
        <v>234.08</v>
      </c>
      <c r="AA546">
        <f t="shared" si="59"/>
        <v>30.8</v>
      </c>
    </row>
    <row r="547" spans="22:27" x14ac:dyDescent="0.25">
      <c r="V547">
        <v>545</v>
      </c>
      <c r="W547">
        <f t="shared" si="57"/>
        <v>71.710526315789465</v>
      </c>
      <c r="X547">
        <v>508.44</v>
      </c>
      <c r="Y547">
        <f t="shared" si="58"/>
        <v>66.900000000000006</v>
      </c>
      <c r="Z547">
        <v>212.04</v>
      </c>
      <c r="AA547">
        <f t="shared" si="59"/>
        <v>27.9</v>
      </c>
    </row>
    <row r="548" spans="22:27" x14ac:dyDescent="0.25">
      <c r="V548">
        <v>546</v>
      </c>
      <c r="W548">
        <f t="shared" si="57"/>
        <v>71.84210526315789</v>
      </c>
      <c r="X548">
        <v>490.96</v>
      </c>
      <c r="Y548">
        <f t="shared" si="58"/>
        <v>64.600000000000009</v>
      </c>
      <c r="Z548">
        <v>207.48</v>
      </c>
      <c r="AA548">
        <f t="shared" si="59"/>
        <v>27.299999999999997</v>
      </c>
    </row>
    <row r="549" spans="22:27" x14ac:dyDescent="0.25">
      <c r="V549">
        <v>547</v>
      </c>
      <c r="W549">
        <f t="shared" si="57"/>
        <v>71.973684210526315</v>
      </c>
      <c r="X549">
        <v>498.56</v>
      </c>
      <c r="Y549">
        <f t="shared" si="58"/>
        <v>65.600000000000009</v>
      </c>
      <c r="Z549">
        <v>224.2</v>
      </c>
      <c r="AA549">
        <f t="shared" si="59"/>
        <v>29.5</v>
      </c>
    </row>
    <row r="550" spans="22:27" x14ac:dyDescent="0.25">
      <c r="V550">
        <v>548</v>
      </c>
      <c r="W550">
        <f t="shared" si="57"/>
        <v>72.10526315789474</v>
      </c>
      <c r="X550">
        <v>483.36</v>
      </c>
      <c r="Y550">
        <f t="shared" si="58"/>
        <v>63.6</v>
      </c>
      <c r="Z550">
        <v>213.56</v>
      </c>
      <c r="AA550">
        <f t="shared" si="59"/>
        <v>28.1</v>
      </c>
    </row>
    <row r="551" spans="22:27" x14ac:dyDescent="0.25">
      <c r="V551">
        <v>549</v>
      </c>
      <c r="W551">
        <f t="shared" si="57"/>
        <v>72.23684210526315</v>
      </c>
      <c r="X551">
        <v>482.6</v>
      </c>
      <c r="Y551">
        <f t="shared" si="58"/>
        <v>63.5</v>
      </c>
      <c r="Z551">
        <v>216.6</v>
      </c>
      <c r="AA551">
        <f t="shared" si="59"/>
        <v>28.499999999999996</v>
      </c>
    </row>
    <row r="552" spans="22:27" x14ac:dyDescent="0.25">
      <c r="V552">
        <v>550</v>
      </c>
      <c r="W552">
        <f t="shared" si="57"/>
        <v>72.368421052631575</v>
      </c>
      <c r="X552">
        <v>482.6</v>
      </c>
      <c r="Y552">
        <f t="shared" si="58"/>
        <v>63.5</v>
      </c>
      <c r="Z552">
        <v>215.84</v>
      </c>
      <c r="AA552">
        <f t="shared" si="59"/>
        <v>28.400000000000002</v>
      </c>
    </row>
    <row r="553" spans="22:27" x14ac:dyDescent="0.25">
      <c r="V553">
        <v>551</v>
      </c>
      <c r="W553">
        <f t="shared" si="57"/>
        <v>72.5</v>
      </c>
      <c r="X553">
        <v>468.92</v>
      </c>
      <c r="Y553">
        <f t="shared" si="58"/>
        <v>61.7</v>
      </c>
      <c r="Z553">
        <v>205.2</v>
      </c>
      <c r="AA553">
        <f t="shared" si="59"/>
        <v>26.999999999999996</v>
      </c>
    </row>
    <row r="554" spans="22:27" x14ac:dyDescent="0.25">
      <c r="V554">
        <v>552</v>
      </c>
      <c r="W554">
        <f t="shared" si="57"/>
        <v>72.631578947368425</v>
      </c>
      <c r="X554">
        <v>478.8</v>
      </c>
      <c r="Y554">
        <f t="shared" si="58"/>
        <v>63</v>
      </c>
      <c r="Z554">
        <v>210.52</v>
      </c>
      <c r="AA554">
        <f t="shared" si="59"/>
        <v>27.700000000000003</v>
      </c>
    </row>
    <row r="555" spans="22:27" x14ac:dyDescent="0.25">
      <c r="V555">
        <v>553</v>
      </c>
      <c r="W555">
        <f t="shared" si="57"/>
        <v>72.763157894736835</v>
      </c>
      <c r="X555">
        <v>463.6</v>
      </c>
      <c r="Y555">
        <f t="shared" si="58"/>
        <v>61</v>
      </c>
      <c r="Z555">
        <v>184.68</v>
      </c>
      <c r="AA555">
        <f t="shared" si="59"/>
        <v>24.3</v>
      </c>
    </row>
    <row r="556" spans="22:27" x14ac:dyDescent="0.25">
      <c r="V556">
        <v>554</v>
      </c>
      <c r="W556">
        <f t="shared" si="57"/>
        <v>72.894736842105274</v>
      </c>
      <c r="X556">
        <v>478.04</v>
      </c>
      <c r="Y556">
        <f t="shared" si="58"/>
        <v>62.9</v>
      </c>
      <c r="Z556">
        <v>196.08</v>
      </c>
      <c r="AA556">
        <f t="shared" si="59"/>
        <v>25.8</v>
      </c>
    </row>
    <row r="557" spans="22:27" x14ac:dyDescent="0.25">
      <c r="V557">
        <v>555</v>
      </c>
      <c r="W557">
        <f t="shared" si="57"/>
        <v>73.026315789473685</v>
      </c>
      <c r="X557">
        <v>467.4</v>
      </c>
      <c r="Y557">
        <f t="shared" si="58"/>
        <v>61.5</v>
      </c>
      <c r="Z557">
        <v>188.48</v>
      </c>
      <c r="AA557">
        <f t="shared" si="59"/>
        <v>24.8</v>
      </c>
    </row>
    <row r="558" spans="22:27" x14ac:dyDescent="0.25">
      <c r="V558">
        <v>556</v>
      </c>
      <c r="W558">
        <f t="shared" si="57"/>
        <v>73.15789473684211</v>
      </c>
      <c r="X558">
        <v>449.92</v>
      </c>
      <c r="Y558">
        <f t="shared" si="58"/>
        <v>59.199999999999996</v>
      </c>
      <c r="Z558">
        <v>215.08</v>
      </c>
      <c r="AA558">
        <f t="shared" si="59"/>
        <v>28.300000000000004</v>
      </c>
    </row>
    <row r="559" spans="22:27" x14ac:dyDescent="0.25">
      <c r="V559">
        <v>557</v>
      </c>
      <c r="W559">
        <f t="shared" si="57"/>
        <v>73.28947368421052</v>
      </c>
      <c r="X559">
        <v>458.28</v>
      </c>
      <c r="Y559">
        <f t="shared" si="58"/>
        <v>60.3</v>
      </c>
      <c r="Z559">
        <v>209.76</v>
      </c>
      <c r="AA559">
        <f t="shared" si="59"/>
        <v>27.599999999999998</v>
      </c>
    </row>
    <row r="560" spans="22:27" x14ac:dyDescent="0.25">
      <c r="V560">
        <v>558</v>
      </c>
      <c r="W560">
        <f t="shared" si="57"/>
        <v>73.421052631578945</v>
      </c>
      <c r="X560">
        <v>450.68</v>
      </c>
      <c r="Y560">
        <f t="shared" si="58"/>
        <v>59.3</v>
      </c>
      <c r="Z560">
        <v>202.92</v>
      </c>
      <c r="AA560">
        <f t="shared" si="59"/>
        <v>26.699999999999996</v>
      </c>
    </row>
    <row r="561" spans="22:27" x14ac:dyDescent="0.25">
      <c r="V561">
        <v>559</v>
      </c>
      <c r="W561">
        <f t="shared" si="57"/>
        <v>73.55263157894737</v>
      </c>
      <c r="X561">
        <v>430.92</v>
      </c>
      <c r="Y561">
        <f t="shared" si="58"/>
        <v>56.7</v>
      </c>
      <c r="Z561">
        <v>221.16</v>
      </c>
      <c r="AA561">
        <f t="shared" si="59"/>
        <v>29.099999999999998</v>
      </c>
    </row>
    <row r="562" spans="22:27" x14ac:dyDescent="0.25">
      <c r="V562">
        <v>560</v>
      </c>
      <c r="W562">
        <f t="shared" si="57"/>
        <v>73.68421052631578</v>
      </c>
      <c r="X562">
        <v>437.76</v>
      </c>
      <c r="Y562">
        <f t="shared" si="58"/>
        <v>57.599999999999994</v>
      </c>
      <c r="Z562">
        <v>190</v>
      </c>
      <c r="AA562">
        <f t="shared" si="59"/>
        <v>25</v>
      </c>
    </row>
    <row r="563" spans="22:27" x14ac:dyDescent="0.25">
      <c r="V563">
        <v>561</v>
      </c>
      <c r="W563">
        <f t="shared" si="57"/>
        <v>73.81578947368422</v>
      </c>
      <c r="X563">
        <v>433.2</v>
      </c>
      <c r="Y563">
        <f t="shared" si="58"/>
        <v>56.999999999999993</v>
      </c>
      <c r="Z563">
        <v>215.84</v>
      </c>
      <c r="AA563">
        <f t="shared" si="59"/>
        <v>28.400000000000002</v>
      </c>
    </row>
    <row r="564" spans="22:27" x14ac:dyDescent="0.25">
      <c r="V564">
        <v>562</v>
      </c>
      <c r="W564">
        <f t="shared" si="57"/>
        <v>73.94736842105263</v>
      </c>
      <c r="X564">
        <v>437.76</v>
      </c>
      <c r="Y564">
        <f t="shared" si="58"/>
        <v>57.599999999999994</v>
      </c>
      <c r="Z564">
        <v>191.52</v>
      </c>
      <c r="AA564">
        <f t="shared" si="59"/>
        <v>25.2</v>
      </c>
    </row>
    <row r="565" spans="22:27" x14ac:dyDescent="0.25">
      <c r="V565">
        <v>563</v>
      </c>
      <c r="W565">
        <f t="shared" si="57"/>
        <v>74.078947368421055</v>
      </c>
      <c r="X565">
        <v>419.52</v>
      </c>
      <c r="Y565">
        <f t="shared" si="58"/>
        <v>55.199999999999996</v>
      </c>
      <c r="Z565">
        <v>181.64</v>
      </c>
      <c r="AA565">
        <f t="shared" si="59"/>
        <v>23.9</v>
      </c>
    </row>
    <row r="566" spans="22:27" x14ac:dyDescent="0.25">
      <c r="V566">
        <v>564</v>
      </c>
      <c r="W566">
        <f t="shared" si="57"/>
        <v>74.210526315789465</v>
      </c>
      <c r="X566">
        <v>411.92</v>
      </c>
      <c r="Y566">
        <f t="shared" si="58"/>
        <v>54.2</v>
      </c>
      <c r="Z566">
        <v>203.68</v>
      </c>
      <c r="AA566">
        <f t="shared" si="59"/>
        <v>26.8</v>
      </c>
    </row>
    <row r="567" spans="22:27" x14ac:dyDescent="0.25">
      <c r="V567">
        <v>565</v>
      </c>
      <c r="W567">
        <f t="shared" si="57"/>
        <v>74.342105263157904</v>
      </c>
      <c r="X567">
        <v>402.8</v>
      </c>
      <c r="Y567">
        <f t="shared" si="58"/>
        <v>53</v>
      </c>
      <c r="Z567">
        <v>187.72</v>
      </c>
      <c r="AA567">
        <f t="shared" si="59"/>
        <v>24.7</v>
      </c>
    </row>
    <row r="568" spans="22:27" x14ac:dyDescent="0.25">
      <c r="V568">
        <v>566</v>
      </c>
      <c r="W568">
        <f t="shared" si="57"/>
        <v>74.473684210526315</v>
      </c>
      <c r="X568">
        <v>424.08</v>
      </c>
      <c r="Y568">
        <f t="shared" si="58"/>
        <v>55.8</v>
      </c>
      <c r="Z568">
        <v>200.64</v>
      </c>
      <c r="AA568">
        <f t="shared" si="59"/>
        <v>26.399999999999995</v>
      </c>
    </row>
    <row r="569" spans="22:27" x14ac:dyDescent="0.25">
      <c r="V569">
        <v>567</v>
      </c>
      <c r="W569">
        <f t="shared" si="57"/>
        <v>74.60526315789474</v>
      </c>
      <c r="X569">
        <v>421.04</v>
      </c>
      <c r="Y569">
        <f t="shared" si="58"/>
        <v>55.400000000000006</v>
      </c>
      <c r="Z569">
        <v>186.2</v>
      </c>
      <c r="AA569">
        <f t="shared" si="59"/>
        <v>24.5</v>
      </c>
    </row>
    <row r="570" spans="22:27" x14ac:dyDescent="0.25">
      <c r="V570">
        <v>568</v>
      </c>
      <c r="W570">
        <f t="shared" si="57"/>
        <v>74.73684210526315</v>
      </c>
      <c r="X570">
        <v>412.68</v>
      </c>
      <c r="Y570">
        <f t="shared" si="58"/>
        <v>54.300000000000004</v>
      </c>
      <c r="Z570">
        <v>204.44</v>
      </c>
      <c r="AA570">
        <f t="shared" si="59"/>
        <v>26.900000000000002</v>
      </c>
    </row>
    <row r="571" spans="22:27" x14ac:dyDescent="0.25">
      <c r="V571">
        <v>569</v>
      </c>
      <c r="W571">
        <f t="shared" si="57"/>
        <v>74.868421052631589</v>
      </c>
      <c r="X571">
        <v>413.44</v>
      </c>
      <c r="Y571">
        <f t="shared" si="58"/>
        <v>54.400000000000006</v>
      </c>
      <c r="Z571">
        <v>176.32</v>
      </c>
      <c r="AA571">
        <f t="shared" si="59"/>
        <v>23.2</v>
      </c>
    </row>
    <row r="572" spans="22:27" x14ac:dyDescent="0.25">
      <c r="V572">
        <v>570</v>
      </c>
      <c r="W572">
        <f t="shared" si="57"/>
        <v>75</v>
      </c>
      <c r="X572">
        <v>388.36</v>
      </c>
      <c r="Y572">
        <f t="shared" si="58"/>
        <v>51.1</v>
      </c>
      <c r="Z572">
        <v>207.48</v>
      </c>
      <c r="AA572">
        <f t="shared" si="59"/>
        <v>27.299999999999997</v>
      </c>
    </row>
    <row r="573" spans="22:27" x14ac:dyDescent="0.25">
      <c r="V573">
        <v>571</v>
      </c>
      <c r="W573">
        <f t="shared" si="57"/>
        <v>75.131578947368411</v>
      </c>
      <c r="X573">
        <v>408.88</v>
      </c>
      <c r="Y573">
        <f t="shared" si="58"/>
        <v>53.800000000000004</v>
      </c>
      <c r="Z573">
        <v>176.32</v>
      </c>
      <c r="AA573">
        <f t="shared" si="59"/>
        <v>23.2</v>
      </c>
    </row>
    <row r="574" spans="22:27" x14ac:dyDescent="0.25">
      <c r="V574">
        <v>572</v>
      </c>
      <c r="W574">
        <f t="shared" si="57"/>
        <v>75.26315789473685</v>
      </c>
      <c r="X574">
        <v>404.32</v>
      </c>
      <c r="Y574">
        <f t="shared" si="58"/>
        <v>53.2</v>
      </c>
      <c r="Z574">
        <v>170.24</v>
      </c>
      <c r="AA574">
        <f t="shared" si="59"/>
        <v>22.400000000000002</v>
      </c>
    </row>
    <row r="575" spans="22:27" x14ac:dyDescent="0.25">
      <c r="V575">
        <v>573</v>
      </c>
      <c r="W575">
        <f t="shared" si="57"/>
        <v>75.39473684210526</v>
      </c>
      <c r="X575">
        <v>377.72</v>
      </c>
      <c r="Y575">
        <f t="shared" si="58"/>
        <v>49.7</v>
      </c>
      <c r="Z575">
        <v>186.2</v>
      </c>
      <c r="AA575">
        <f t="shared" si="59"/>
        <v>24.5</v>
      </c>
    </row>
    <row r="576" spans="22:27" x14ac:dyDescent="0.25">
      <c r="V576">
        <v>574</v>
      </c>
      <c r="W576">
        <f t="shared" si="57"/>
        <v>75.526315789473685</v>
      </c>
      <c r="X576">
        <v>395.2</v>
      </c>
      <c r="Y576">
        <f t="shared" si="58"/>
        <v>52</v>
      </c>
      <c r="Z576">
        <v>183.92</v>
      </c>
      <c r="AA576">
        <f t="shared" si="59"/>
        <v>24.2</v>
      </c>
    </row>
    <row r="577" spans="22:27" x14ac:dyDescent="0.25">
      <c r="V577">
        <v>575</v>
      </c>
      <c r="W577">
        <f t="shared" si="57"/>
        <v>75.657894736842096</v>
      </c>
      <c r="X577">
        <v>374.68</v>
      </c>
      <c r="Y577">
        <f t="shared" si="58"/>
        <v>49.3</v>
      </c>
      <c r="Z577">
        <v>197.6</v>
      </c>
      <c r="AA577">
        <f t="shared" si="59"/>
        <v>26</v>
      </c>
    </row>
    <row r="578" spans="22:27" x14ac:dyDescent="0.25">
      <c r="V578">
        <v>576</v>
      </c>
      <c r="W578">
        <f t="shared" si="57"/>
        <v>75.789473684210535</v>
      </c>
      <c r="X578">
        <v>360.24</v>
      </c>
      <c r="Y578">
        <f t="shared" si="58"/>
        <v>47.400000000000006</v>
      </c>
      <c r="Z578">
        <v>181.64</v>
      </c>
      <c r="AA578">
        <f t="shared" si="59"/>
        <v>23.9</v>
      </c>
    </row>
    <row r="579" spans="22:27" x14ac:dyDescent="0.25">
      <c r="V579">
        <v>577</v>
      </c>
      <c r="W579">
        <f t="shared" ref="W579:W642" si="60">V579/760*100</f>
        <v>75.921052631578945</v>
      </c>
      <c r="X579">
        <v>371.64</v>
      </c>
      <c r="Y579">
        <f t="shared" ref="Y579:Y642" si="61">X579/760*100</f>
        <v>48.9</v>
      </c>
      <c r="Z579">
        <v>190.76</v>
      </c>
      <c r="AA579">
        <f t="shared" ref="AA579:AA642" si="62">Z579/760*100</f>
        <v>25.1</v>
      </c>
    </row>
    <row r="580" spans="22:27" x14ac:dyDescent="0.25">
      <c r="V580">
        <v>578</v>
      </c>
      <c r="W580">
        <f t="shared" si="60"/>
        <v>76.05263157894737</v>
      </c>
      <c r="X580">
        <v>369.36</v>
      </c>
      <c r="Y580">
        <f t="shared" si="61"/>
        <v>48.6</v>
      </c>
      <c r="Z580">
        <v>196.84</v>
      </c>
      <c r="AA580">
        <f t="shared" si="62"/>
        <v>25.900000000000002</v>
      </c>
    </row>
    <row r="581" spans="22:27" x14ac:dyDescent="0.25">
      <c r="V581">
        <v>579</v>
      </c>
      <c r="W581">
        <f t="shared" si="60"/>
        <v>76.18421052631578</v>
      </c>
      <c r="X581">
        <v>367.08</v>
      </c>
      <c r="Y581">
        <f t="shared" si="61"/>
        <v>48.3</v>
      </c>
      <c r="Z581">
        <v>180.12</v>
      </c>
      <c r="AA581">
        <f t="shared" si="62"/>
        <v>23.700000000000003</v>
      </c>
    </row>
    <row r="582" spans="22:27" x14ac:dyDescent="0.25">
      <c r="V582">
        <v>580</v>
      </c>
      <c r="W582">
        <f t="shared" si="60"/>
        <v>76.31578947368422</v>
      </c>
      <c r="X582">
        <v>373.16</v>
      </c>
      <c r="Y582">
        <f t="shared" si="61"/>
        <v>49.1</v>
      </c>
      <c r="Z582">
        <v>174.8</v>
      </c>
      <c r="AA582">
        <f t="shared" si="62"/>
        <v>23</v>
      </c>
    </row>
    <row r="583" spans="22:27" x14ac:dyDescent="0.25">
      <c r="V583">
        <v>581</v>
      </c>
      <c r="W583">
        <f t="shared" si="60"/>
        <v>76.44736842105263</v>
      </c>
      <c r="X583">
        <v>391.4</v>
      </c>
      <c r="Y583">
        <f t="shared" si="61"/>
        <v>51.5</v>
      </c>
      <c r="Z583">
        <v>185.44</v>
      </c>
      <c r="AA583">
        <f t="shared" si="62"/>
        <v>24.4</v>
      </c>
    </row>
    <row r="584" spans="22:27" x14ac:dyDescent="0.25">
      <c r="V584">
        <v>582</v>
      </c>
      <c r="W584">
        <f t="shared" si="60"/>
        <v>76.578947368421055</v>
      </c>
      <c r="X584">
        <v>348.08</v>
      </c>
      <c r="Y584">
        <f t="shared" si="61"/>
        <v>45.8</v>
      </c>
      <c r="Z584">
        <v>180.88</v>
      </c>
      <c r="AA584">
        <f t="shared" si="62"/>
        <v>23.799999999999997</v>
      </c>
    </row>
    <row r="585" spans="22:27" x14ac:dyDescent="0.25">
      <c r="V585">
        <v>583</v>
      </c>
      <c r="W585">
        <f t="shared" si="60"/>
        <v>76.71052631578948</v>
      </c>
      <c r="X585">
        <v>326.8</v>
      </c>
      <c r="Y585">
        <f t="shared" si="61"/>
        <v>43</v>
      </c>
      <c r="Z585">
        <v>164.16</v>
      </c>
      <c r="AA585">
        <f t="shared" si="62"/>
        <v>21.6</v>
      </c>
    </row>
    <row r="586" spans="22:27" x14ac:dyDescent="0.25">
      <c r="V586">
        <v>584</v>
      </c>
      <c r="W586">
        <f t="shared" si="60"/>
        <v>76.84210526315789</v>
      </c>
      <c r="X586">
        <v>334.4</v>
      </c>
      <c r="Y586">
        <f t="shared" si="61"/>
        <v>43.999999999999993</v>
      </c>
      <c r="Z586">
        <v>174.8</v>
      </c>
      <c r="AA586">
        <f t="shared" si="62"/>
        <v>23</v>
      </c>
    </row>
    <row r="587" spans="22:27" x14ac:dyDescent="0.25">
      <c r="V587">
        <v>585</v>
      </c>
      <c r="W587">
        <f t="shared" si="60"/>
        <v>76.973684210526315</v>
      </c>
      <c r="X587">
        <v>347.32</v>
      </c>
      <c r="Y587">
        <f t="shared" si="61"/>
        <v>45.7</v>
      </c>
      <c r="Z587">
        <v>173.28</v>
      </c>
      <c r="AA587">
        <f t="shared" si="62"/>
        <v>22.8</v>
      </c>
    </row>
    <row r="588" spans="22:27" x14ac:dyDescent="0.25">
      <c r="V588">
        <v>586</v>
      </c>
      <c r="W588">
        <f t="shared" si="60"/>
        <v>77.105263157894726</v>
      </c>
      <c r="X588">
        <v>323</v>
      </c>
      <c r="Y588">
        <f t="shared" si="61"/>
        <v>42.5</v>
      </c>
      <c r="Z588">
        <v>170.24</v>
      </c>
      <c r="AA588">
        <f t="shared" si="62"/>
        <v>22.400000000000002</v>
      </c>
    </row>
    <row r="589" spans="22:27" x14ac:dyDescent="0.25">
      <c r="V589">
        <v>587</v>
      </c>
      <c r="W589">
        <f t="shared" si="60"/>
        <v>77.236842105263165</v>
      </c>
      <c r="X589">
        <v>316.92</v>
      </c>
      <c r="Y589">
        <f t="shared" si="61"/>
        <v>41.7</v>
      </c>
      <c r="Z589">
        <v>175.56</v>
      </c>
      <c r="AA589">
        <f t="shared" si="62"/>
        <v>23.1</v>
      </c>
    </row>
    <row r="590" spans="22:27" x14ac:dyDescent="0.25">
      <c r="V590">
        <v>588</v>
      </c>
      <c r="W590">
        <f t="shared" si="60"/>
        <v>77.368421052631575</v>
      </c>
      <c r="X590">
        <v>340.48</v>
      </c>
      <c r="Y590">
        <f t="shared" si="61"/>
        <v>44.800000000000004</v>
      </c>
      <c r="Z590">
        <v>171</v>
      </c>
      <c r="AA590">
        <f t="shared" si="62"/>
        <v>22.5</v>
      </c>
    </row>
    <row r="591" spans="22:27" x14ac:dyDescent="0.25">
      <c r="V591">
        <v>589</v>
      </c>
      <c r="W591">
        <f t="shared" si="60"/>
        <v>77.5</v>
      </c>
      <c r="X591">
        <v>311.60000000000002</v>
      </c>
      <c r="Y591">
        <f t="shared" si="61"/>
        <v>41</v>
      </c>
      <c r="Z591">
        <v>177.84</v>
      </c>
      <c r="AA591">
        <f t="shared" si="62"/>
        <v>23.400000000000002</v>
      </c>
    </row>
    <row r="592" spans="22:27" x14ac:dyDescent="0.25">
      <c r="V592">
        <v>590</v>
      </c>
      <c r="W592">
        <f t="shared" si="60"/>
        <v>77.631578947368425</v>
      </c>
      <c r="X592">
        <v>305.52</v>
      </c>
      <c r="Y592">
        <f t="shared" si="61"/>
        <v>40.199999999999996</v>
      </c>
      <c r="Z592">
        <v>182.4</v>
      </c>
      <c r="AA592">
        <f t="shared" si="62"/>
        <v>24.000000000000004</v>
      </c>
    </row>
    <row r="593" spans="22:27" x14ac:dyDescent="0.25">
      <c r="V593">
        <v>591</v>
      </c>
      <c r="W593">
        <f t="shared" si="60"/>
        <v>77.76315789473685</v>
      </c>
      <c r="X593">
        <v>318.44</v>
      </c>
      <c r="Y593">
        <f t="shared" si="61"/>
        <v>41.9</v>
      </c>
      <c r="Z593">
        <v>175.56</v>
      </c>
      <c r="AA593">
        <f t="shared" si="62"/>
        <v>23.1</v>
      </c>
    </row>
    <row r="594" spans="22:27" x14ac:dyDescent="0.25">
      <c r="V594">
        <v>592</v>
      </c>
      <c r="W594">
        <f t="shared" si="60"/>
        <v>77.89473684210526</v>
      </c>
      <c r="X594">
        <v>330.6</v>
      </c>
      <c r="Y594">
        <f t="shared" si="61"/>
        <v>43.500000000000007</v>
      </c>
      <c r="Z594">
        <v>174.04</v>
      </c>
      <c r="AA594">
        <f t="shared" si="62"/>
        <v>22.9</v>
      </c>
    </row>
    <row r="595" spans="22:27" x14ac:dyDescent="0.25">
      <c r="V595">
        <v>593</v>
      </c>
      <c r="W595">
        <f t="shared" si="60"/>
        <v>78.026315789473685</v>
      </c>
      <c r="X595">
        <v>282.72000000000003</v>
      </c>
      <c r="Y595">
        <f t="shared" si="61"/>
        <v>37.200000000000003</v>
      </c>
      <c r="Z595">
        <v>152.76</v>
      </c>
      <c r="AA595">
        <f t="shared" si="62"/>
        <v>20.099999999999998</v>
      </c>
    </row>
    <row r="596" spans="22:27" x14ac:dyDescent="0.25">
      <c r="V596">
        <v>594</v>
      </c>
      <c r="W596">
        <f t="shared" si="60"/>
        <v>78.15789473684211</v>
      </c>
      <c r="X596">
        <v>290.32</v>
      </c>
      <c r="Y596">
        <f t="shared" si="61"/>
        <v>38.200000000000003</v>
      </c>
      <c r="Z596">
        <v>151.24</v>
      </c>
      <c r="AA596">
        <f t="shared" si="62"/>
        <v>19.900000000000002</v>
      </c>
    </row>
    <row r="597" spans="22:27" x14ac:dyDescent="0.25">
      <c r="V597">
        <v>595</v>
      </c>
      <c r="W597">
        <f t="shared" si="60"/>
        <v>78.289473684210535</v>
      </c>
      <c r="X597">
        <v>307.04000000000002</v>
      </c>
      <c r="Y597">
        <f t="shared" si="61"/>
        <v>40.400000000000006</v>
      </c>
      <c r="Z597">
        <v>160.36000000000001</v>
      </c>
      <c r="AA597">
        <f t="shared" si="62"/>
        <v>21.1</v>
      </c>
    </row>
    <row r="598" spans="22:27" x14ac:dyDescent="0.25">
      <c r="V598">
        <v>596</v>
      </c>
      <c r="W598">
        <f t="shared" si="60"/>
        <v>78.421052631578945</v>
      </c>
      <c r="X598">
        <v>289.56</v>
      </c>
      <c r="Y598">
        <f t="shared" si="61"/>
        <v>38.1</v>
      </c>
      <c r="Z598">
        <v>146.68</v>
      </c>
      <c r="AA598">
        <f t="shared" si="62"/>
        <v>19.3</v>
      </c>
    </row>
    <row r="599" spans="22:27" x14ac:dyDescent="0.25">
      <c r="V599">
        <v>597</v>
      </c>
      <c r="W599">
        <f t="shared" si="60"/>
        <v>78.55263157894737</v>
      </c>
      <c r="X599">
        <v>290.32</v>
      </c>
      <c r="Y599">
        <f t="shared" si="61"/>
        <v>38.200000000000003</v>
      </c>
      <c r="Z599">
        <v>155.80000000000001</v>
      </c>
      <c r="AA599">
        <f t="shared" si="62"/>
        <v>20.5</v>
      </c>
    </row>
    <row r="600" spans="22:27" x14ac:dyDescent="0.25">
      <c r="V600">
        <v>598</v>
      </c>
      <c r="W600">
        <f t="shared" si="60"/>
        <v>78.684210526315795</v>
      </c>
      <c r="X600">
        <v>266.76</v>
      </c>
      <c r="Y600">
        <f t="shared" si="61"/>
        <v>35.099999999999994</v>
      </c>
      <c r="Z600">
        <v>145.91999999999999</v>
      </c>
      <c r="AA600">
        <f t="shared" si="62"/>
        <v>19.2</v>
      </c>
    </row>
    <row r="601" spans="22:27" x14ac:dyDescent="0.25">
      <c r="V601">
        <v>599</v>
      </c>
      <c r="W601">
        <f t="shared" si="60"/>
        <v>78.815789473684205</v>
      </c>
      <c r="X601">
        <v>276.64</v>
      </c>
      <c r="Y601">
        <f t="shared" si="61"/>
        <v>36.4</v>
      </c>
      <c r="Z601">
        <v>178.6</v>
      </c>
      <c r="AA601">
        <f t="shared" si="62"/>
        <v>23.5</v>
      </c>
    </row>
    <row r="602" spans="22:27" x14ac:dyDescent="0.25">
      <c r="V602">
        <v>600</v>
      </c>
      <c r="W602">
        <f t="shared" si="60"/>
        <v>78.94736842105263</v>
      </c>
      <c r="X602">
        <v>266.76</v>
      </c>
      <c r="Y602">
        <f t="shared" si="61"/>
        <v>35.099999999999994</v>
      </c>
      <c r="Z602">
        <v>155.04</v>
      </c>
      <c r="AA602">
        <f t="shared" si="62"/>
        <v>20.399999999999999</v>
      </c>
    </row>
    <row r="603" spans="22:27" x14ac:dyDescent="0.25">
      <c r="V603">
        <v>601</v>
      </c>
      <c r="W603">
        <f t="shared" si="60"/>
        <v>79.078947368421055</v>
      </c>
      <c r="X603">
        <v>257.64</v>
      </c>
      <c r="Y603">
        <f t="shared" si="61"/>
        <v>33.9</v>
      </c>
      <c r="Z603">
        <v>159.6</v>
      </c>
      <c r="AA603">
        <f t="shared" si="62"/>
        <v>21</v>
      </c>
    </row>
    <row r="604" spans="22:27" x14ac:dyDescent="0.25">
      <c r="V604">
        <v>602</v>
      </c>
      <c r="W604">
        <f t="shared" si="60"/>
        <v>79.21052631578948</v>
      </c>
      <c r="X604">
        <v>257.64</v>
      </c>
      <c r="Y604">
        <f t="shared" si="61"/>
        <v>33.9</v>
      </c>
      <c r="Z604">
        <v>153.52000000000001</v>
      </c>
      <c r="AA604">
        <f t="shared" si="62"/>
        <v>20.200000000000003</v>
      </c>
    </row>
    <row r="605" spans="22:27" x14ac:dyDescent="0.25">
      <c r="V605">
        <v>603</v>
      </c>
      <c r="W605">
        <f t="shared" si="60"/>
        <v>79.34210526315789</v>
      </c>
      <c r="X605">
        <v>266.76</v>
      </c>
      <c r="Y605">
        <f t="shared" si="61"/>
        <v>35.099999999999994</v>
      </c>
      <c r="Z605">
        <v>155.80000000000001</v>
      </c>
      <c r="AA605">
        <f t="shared" si="62"/>
        <v>20.5</v>
      </c>
    </row>
    <row r="606" spans="22:27" x14ac:dyDescent="0.25">
      <c r="V606">
        <v>604</v>
      </c>
      <c r="W606">
        <f t="shared" si="60"/>
        <v>79.473684210526315</v>
      </c>
      <c r="X606">
        <v>249.28</v>
      </c>
      <c r="Y606">
        <f t="shared" si="61"/>
        <v>32.800000000000004</v>
      </c>
      <c r="Z606">
        <v>150.47999999999999</v>
      </c>
      <c r="AA606">
        <f t="shared" si="62"/>
        <v>19.799999999999997</v>
      </c>
    </row>
    <row r="607" spans="22:27" x14ac:dyDescent="0.25">
      <c r="V607">
        <v>605</v>
      </c>
      <c r="W607">
        <f t="shared" si="60"/>
        <v>79.60526315789474</v>
      </c>
      <c r="X607">
        <v>255.36</v>
      </c>
      <c r="Y607">
        <f t="shared" si="61"/>
        <v>33.6</v>
      </c>
      <c r="Z607">
        <v>142.12</v>
      </c>
      <c r="AA607">
        <f t="shared" si="62"/>
        <v>18.7</v>
      </c>
    </row>
    <row r="608" spans="22:27" x14ac:dyDescent="0.25">
      <c r="V608">
        <v>606</v>
      </c>
      <c r="W608">
        <f t="shared" si="60"/>
        <v>79.736842105263165</v>
      </c>
      <c r="X608">
        <v>256.88</v>
      </c>
      <c r="Y608">
        <f t="shared" si="61"/>
        <v>33.799999999999997</v>
      </c>
      <c r="Z608">
        <v>158.84</v>
      </c>
      <c r="AA608">
        <f t="shared" si="62"/>
        <v>20.9</v>
      </c>
    </row>
    <row r="609" spans="22:27" x14ac:dyDescent="0.25">
      <c r="V609">
        <v>607</v>
      </c>
      <c r="W609">
        <f t="shared" si="60"/>
        <v>79.868421052631575</v>
      </c>
      <c r="X609">
        <v>249.28</v>
      </c>
      <c r="Y609">
        <f t="shared" si="61"/>
        <v>32.800000000000004</v>
      </c>
      <c r="Z609">
        <v>164.92</v>
      </c>
      <c r="AA609">
        <f t="shared" si="62"/>
        <v>21.699999999999996</v>
      </c>
    </row>
    <row r="610" spans="22:27" x14ac:dyDescent="0.25">
      <c r="V610">
        <v>608</v>
      </c>
      <c r="W610">
        <f t="shared" si="60"/>
        <v>80</v>
      </c>
      <c r="X610">
        <v>238.64</v>
      </c>
      <c r="Y610">
        <f t="shared" si="61"/>
        <v>31.4</v>
      </c>
      <c r="Z610">
        <v>158.08000000000001</v>
      </c>
      <c r="AA610">
        <f t="shared" si="62"/>
        <v>20.8</v>
      </c>
    </row>
    <row r="611" spans="22:27" x14ac:dyDescent="0.25">
      <c r="V611">
        <v>609</v>
      </c>
      <c r="W611">
        <f t="shared" si="60"/>
        <v>80.131578947368425</v>
      </c>
      <c r="X611">
        <v>228.76</v>
      </c>
      <c r="Y611">
        <f t="shared" si="61"/>
        <v>30.099999999999998</v>
      </c>
      <c r="Z611">
        <v>126.16</v>
      </c>
      <c r="AA611">
        <f t="shared" si="62"/>
        <v>16.600000000000001</v>
      </c>
    </row>
    <row r="612" spans="22:27" x14ac:dyDescent="0.25">
      <c r="V612">
        <v>610</v>
      </c>
      <c r="W612">
        <f t="shared" si="60"/>
        <v>80.26315789473685</v>
      </c>
      <c r="X612">
        <v>233.32</v>
      </c>
      <c r="Y612">
        <f t="shared" si="61"/>
        <v>30.7</v>
      </c>
      <c r="Z612">
        <v>160.36000000000001</v>
      </c>
      <c r="AA612">
        <f t="shared" si="62"/>
        <v>21.1</v>
      </c>
    </row>
    <row r="613" spans="22:27" x14ac:dyDescent="0.25">
      <c r="V613">
        <v>611</v>
      </c>
      <c r="W613">
        <f t="shared" si="60"/>
        <v>80.39473684210526</v>
      </c>
      <c r="X613">
        <v>234.08</v>
      </c>
      <c r="Y613">
        <f t="shared" si="61"/>
        <v>30.8</v>
      </c>
      <c r="Z613">
        <v>148.19999999999999</v>
      </c>
      <c r="AA613">
        <f t="shared" si="62"/>
        <v>19.499999999999996</v>
      </c>
    </row>
    <row r="614" spans="22:27" x14ac:dyDescent="0.25">
      <c r="V614">
        <v>612</v>
      </c>
      <c r="W614">
        <f t="shared" si="60"/>
        <v>80.526315789473685</v>
      </c>
      <c r="X614">
        <v>218.88</v>
      </c>
      <c r="Y614">
        <f t="shared" si="61"/>
        <v>28.799999999999997</v>
      </c>
      <c r="Z614">
        <v>157.32</v>
      </c>
      <c r="AA614">
        <f t="shared" si="62"/>
        <v>20.7</v>
      </c>
    </row>
    <row r="615" spans="22:27" x14ac:dyDescent="0.25">
      <c r="V615">
        <v>613</v>
      </c>
      <c r="W615">
        <f t="shared" si="60"/>
        <v>80.65789473684211</v>
      </c>
      <c r="X615">
        <v>226.48</v>
      </c>
      <c r="Y615">
        <f t="shared" si="61"/>
        <v>29.799999999999997</v>
      </c>
      <c r="Z615">
        <v>148.19999999999999</v>
      </c>
      <c r="AA615">
        <f t="shared" si="62"/>
        <v>19.499999999999996</v>
      </c>
    </row>
    <row r="616" spans="22:27" x14ac:dyDescent="0.25">
      <c r="V616">
        <v>614</v>
      </c>
      <c r="W616">
        <f t="shared" si="60"/>
        <v>80.78947368421052</v>
      </c>
      <c r="X616">
        <v>209.76</v>
      </c>
      <c r="Y616">
        <f t="shared" si="61"/>
        <v>27.599999999999998</v>
      </c>
      <c r="Z616">
        <v>142.88</v>
      </c>
      <c r="AA616">
        <f t="shared" si="62"/>
        <v>18.8</v>
      </c>
    </row>
    <row r="617" spans="22:27" x14ac:dyDescent="0.25">
      <c r="V617">
        <v>615</v>
      </c>
      <c r="W617">
        <f t="shared" si="60"/>
        <v>80.921052631578945</v>
      </c>
      <c r="X617">
        <v>218.12</v>
      </c>
      <c r="Y617">
        <f t="shared" si="61"/>
        <v>28.700000000000003</v>
      </c>
      <c r="Z617">
        <v>139.08000000000001</v>
      </c>
      <c r="AA617">
        <f t="shared" si="62"/>
        <v>18.3</v>
      </c>
    </row>
    <row r="618" spans="22:27" x14ac:dyDescent="0.25">
      <c r="V618">
        <v>616</v>
      </c>
      <c r="W618">
        <f t="shared" si="60"/>
        <v>81.05263157894737</v>
      </c>
      <c r="X618">
        <v>194.56</v>
      </c>
      <c r="Y618">
        <f t="shared" si="61"/>
        <v>25.6</v>
      </c>
      <c r="Z618">
        <v>168.72</v>
      </c>
      <c r="AA618">
        <f t="shared" si="62"/>
        <v>22.2</v>
      </c>
    </row>
    <row r="619" spans="22:27" x14ac:dyDescent="0.25">
      <c r="V619">
        <v>617</v>
      </c>
      <c r="W619">
        <f t="shared" si="60"/>
        <v>81.184210526315795</v>
      </c>
      <c r="X619">
        <v>196.84</v>
      </c>
      <c r="Y619">
        <f t="shared" si="61"/>
        <v>25.900000000000002</v>
      </c>
      <c r="Z619">
        <v>146.68</v>
      </c>
      <c r="AA619">
        <f t="shared" si="62"/>
        <v>19.3</v>
      </c>
    </row>
    <row r="620" spans="22:27" x14ac:dyDescent="0.25">
      <c r="V620">
        <v>618</v>
      </c>
      <c r="W620">
        <f t="shared" si="60"/>
        <v>81.315789473684205</v>
      </c>
      <c r="X620">
        <v>194.56</v>
      </c>
      <c r="Y620">
        <f t="shared" si="61"/>
        <v>25.6</v>
      </c>
      <c r="Z620">
        <v>137.56</v>
      </c>
      <c r="AA620">
        <f t="shared" si="62"/>
        <v>18.099999999999998</v>
      </c>
    </row>
    <row r="621" spans="22:27" x14ac:dyDescent="0.25">
      <c r="V621">
        <v>619</v>
      </c>
      <c r="W621">
        <f t="shared" si="60"/>
        <v>81.44736842105263</v>
      </c>
      <c r="X621">
        <v>196.08</v>
      </c>
      <c r="Y621">
        <f t="shared" si="61"/>
        <v>25.8</v>
      </c>
      <c r="Z621">
        <v>155.04</v>
      </c>
      <c r="AA621">
        <f t="shared" si="62"/>
        <v>20.399999999999999</v>
      </c>
    </row>
    <row r="622" spans="22:27" x14ac:dyDescent="0.25">
      <c r="V622">
        <v>620</v>
      </c>
      <c r="W622">
        <f t="shared" si="60"/>
        <v>81.578947368421055</v>
      </c>
      <c r="X622">
        <v>192.28</v>
      </c>
      <c r="Y622">
        <f t="shared" si="61"/>
        <v>25.3</v>
      </c>
      <c r="Z622">
        <v>135.28</v>
      </c>
      <c r="AA622">
        <f t="shared" si="62"/>
        <v>17.8</v>
      </c>
    </row>
    <row r="623" spans="22:27" x14ac:dyDescent="0.25">
      <c r="V623">
        <v>621</v>
      </c>
      <c r="W623">
        <f t="shared" si="60"/>
        <v>81.71052631578948</v>
      </c>
      <c r="X623">
        <v>181.64</v>
      </c>
      <c r="Y623">
        <f t="shared" si="61"/>
        <v>23.9</v>
      </c>
      <c r="Z623">
        <v>142.88</v>
      </c>
      <c r="AA623">
        <f t="shared" si="62"/>
        <v>18.8</v>
      </c>
    </row>
    <row r="624" spans="22:27" x14ac:dyDescent="0.25">
      <c r="V624">
        <v>622</v>
      </c>
      <c r="W624">
        <f t="shared" si="60"/>
        <v>81.84210526315789</v>
      </c>
      <c r="X624">
        <v>183.92</v>
      </c>
      <c r="Y624">
        <f t="shared" si="61"/>
        <v>24.2</v>
      </c>
      <c r="Z624">
        <v>132.24</v>
      </c>
      <c r="AA624">
        <f t="shared" si="62"/>
        <v>17.400000000000002</v>
      </c>
    </row>
    <row r="625" spans="22:27" x14ac:dyDescent="0.25">
      <c r="V625">
        <v>623</v>
      </c>
      <c r="W625">
        <f t="shared" si="60"/>
        <v>81.973684210526315</v>
      </c>
      <c r="X625">
        <v>183.16</v>
      </c>
      <c r="Y625">
        <f t="shared" si="61"/>
        <v>24.099999999999998</v>
      </c>
      <c r="Z625">
        <v>134.52000000000001</v>
      </c>
      <c r="AA625">
        <f t="shared" si="62"/>
        <v>17.700000000000003</v>
      </c>
    </row>
    <row r="626" spans="22:27" x14ac:dyDescent="0.25">
      <c r="V626">
        <v>624</v>
      </c>
      <c r="W626">
        <f t="shared" si="60"/>
        <v>82.10526315789474</v>
      </c>
      <c r="X626">
        <v>186.96</v>
      </c>
      <c r="Y626">
        <f t="shared" si="61"/>
        <v>24.6</v>
      </c>
      <c r="Z626">
        <v>143.63999999999999</v>
      </c>
      <c r="AA626">
        <f t="shared" si="62"/>
        <v>18.899999999999999</v>
      </c>
    </row>
    <row r="627" spans="22:27" x14ac:dyDescent="0.25">
      <c r="V627">
        <v>625</v>
      </c>
      <c r="W627">
        <f t="shared" si="60"/>
        <v>82.23684210526315</v>
      </c>
      <c r="X627">
        <v>161.88</v>
      </c>
      <c r="Y627">
        <f t="shared" si="61"/>
        <v>21.3</v>
      </c>
      <c r="Z627">
        <v>129.96</v>
      </c>
      <c r="AA627">
        <f t="shared" si="62"/>
        <v>17.100000000000001</v>
      </c>
    </row>
    <row r="628" spans="22:27" x14ac:dyDescent="0.25">
      <c r="V628">
        <v>626</v>
      </c>
      <c r="W628">
        <f t="shared" si="60"/>
        <v>82.368421052631575</v>
      </c>
      <c r="X628">
        <v>158.08000000000001</v>
      </c>
      <c r="Y628">
        <f t="shared" si="61"/>
        <v>20.8</v>
      </c>
      <c r="Z628">
        <v>144.4</v>
      </c>
      <c r="AA628">
        <f t="shared" si="62"/>
        <v>19</v>
      </c>
    </row>
    <row r="629" spans="22:27" x14ac:dyDescent="0.25">
      <c r="V629">
        <v>627</v>
      </c>
      <c r="W629">
        <f t="shared" si="60"/>
        <v>82.5</v>
      </c>
      <c r="X629">
        <v>174.8</v>
      </c>
      <c r="Y629">
        <f t="shared" si="61"/>
        <v>23</v>
      </c>
      <c r="Z629">
        <v>135.28</v>
      </c>
      <c r="AA629">
        <f t="shared" si="62"/>
        <v>17.8</v>
      </c>
    </row>
    <row r="630" spans="22:27" x14ac:dyDescent="0.25">
      <c r="V630">
        <v>628</v>
      </c>
      <c r="W630">
        <f t="shared" si="60"/>
        <v>82.631578947368425</v>
      </c>
      <c r="X630">
        <v>152</v>
      </c>
      <c r="Y630">
        <f t="shared" si="61"/>
        <v>20</v>
      </c>
      <c r="Z630">
        <v>133.76</v>
      </c>
      <c r="AA630">
        <f t="shared" si="62"/>
        <v>17.599999999999998</v>
      </c>
    </row>
    <row r="631" spans="22:27" x14ac:dyDescent="0.25">
      <c r="V631">
        <v>629</v>
      </c>
      <c r="W631">
        <f t="shared" si="60"/>
        <v>82.763157894736835</v>
      </c>
      <c r="X631">
        <v>170.24</v>
      </c>
      <c r="Y631">
        <f t="shared" si="61"/>
        <v>22.400000000000002</v>
      </c>
      <c r="Z631">
        <v>124.64</v>
      </c>
      <c r="AA631">
        <f t="shared" si="62"/>
        <v>16.400000000000002</v>
      </c>
    </row>
    <row r="632" spans="22:27" x14ac:dyDescent="0.25">
      <c r="V632">
        <v>630</v>
      </c>
      <c r="W632">
        <f t="shared" si="60"/>
        <v>82.89473684210526</v>
      </c>
      <c r="X632">
        <v>148.19999999999999</v>
      </c>
      <c r="Y632">
        <f t="shared" si="61"/>
        <v>19.499999999999996</v>
      </c>
      <c r="Z632">
        <v>131.47999999999999</v>
      </c>
      <c r="AA632">
        <f t="shared" si="62"/>
        <v>17.299999999999997</v>
      </c>
    </row>
    <row r="633" spans="22:27" x14ac:dyDescent="0.25">
      <c r="V633">
        <v>631</v>
      </c>
      <c r="W633">
        <f t="shared" si="60"/>
        <v>83.026315789473685</v>
      </c>
      <c r="X633">
        <v>155.80000000000001</v>
      </c>
      <c r="Y633">
        <f t="shared" si="61"/>
        <v>20.5</v>
      </c>
      <c r="Z633">
        <v>119.32</v>
      </c>
      <c r="AA633">
        <f t="shared" si="62"/>
        <v>15.7</v>
      </c>
    </row>
    <row r="634" spans="22:27" x14ac:dyDescent="0.25">
      <c r="V634">
        <v>632</v>
      </c>
      <c r="W634">
        <f t="shared" si="60"/>
        <v>83.15789473684211</v>
      </c>
      <c r="X634">
        <v>161.12</v>
      </c>
      <c r="Y634">
        <f t="shared" si="61"/>
        <v>21.2</v>
      </c>
      <c r="Z634">
        <v>129.96</v>
      </c>
      <c r="AA634">
        <f t="shared" si="62"/>
        <v>17.100000000000001</v>
      </c>
    </row>
    <row r="635" spans="22:27" x14ac:dyDescent="0.25">
      <c r="V635">
        <v>633</v>
      </c>
      <c r="W635">
        <f t="shared" si="60"/>
        <v>83.28947368421052</v>
      </c>
      <c r="X635">
        <v>152.76</v>
      </c>
      <c r="Y635">
        <f t="shared" si="61"/>
        <v>20.099999999999998</v>
      </c>
      <c r="Z635">
        <v>116.28</v>
      </c>
      <c r="AA635">
        <f t="shared" si="62"/>
        <v>15.299999999999999</v>
      </c>
    </row>
    <row r="636" spans="22:27" x14ac:dyDescent="0.25">
      <c r="V636">
        <v>634</v>
      </c>
      <c r="W636">
        <f t="shared" si="60"/>
        <v>83.421052631578945</v>
      </c>
      <c r="X636">
        <v>129.19999999999999</v>
      </c>
      <c r="Y636">
        <f t="shared" si="61"/>
        <v>17</v>
      </c>
      <c r="Z636">
        <v>130.72</v>
      </c>
      <c r="AA636">
        <f t="shared" si="62"/>
        <v>17.2</v>
      </c>
    </row>
    <row r="637" spans="22:27" x14ac:dyDescent="0.25">
      <c r="V637">
        <v>635</v>
      </c>
      <c r="W637">
        <f t="shared" si="60"/>
        <v>83.55263157894737</v>
      </c>
      <c r="X637">
        <v>123.88</v>
      </c>
      <c r="Y637">
        <f t="shared" si="61"/>
        <v>16.3</v>
      </c>
      <c r="Z637">
        <v>108.68</v>
      </c>
      <c r="AA637">
        <f t="shared" si="62"/>
        <v>14.3</v>
      </c>
    </row>
    <row r="638" spans="22:27" x14ac:dyDescent="0.25">
      <c r="V638">
        <v>636</v>
      </c>
      <c r="W638">
        <f t="shared" si="60"/>
        <v>83.684210526315795</v>
      </c>
      <c r="X638">
        <v>142.88</v>
      </c>
      <c r="Y638">
        <f t="shared" si="61"/>
        <v>18.8</v>
      </c>
      <c r="Z638">
        <v>120.84</v>
      </c>
      <c r="AA638">
        <f t="shared" si="62"/>
        <v>15.9</v>
      </c>
    </row>
    <row r="639" spans="22:27" x14ac:dyDescent="0.25">
      <c r="V639">
        <v>637</v>
      </c>
      <c r="W639">
        <f t="shared" si="60"/>
        <v>83.815789473684205</v>
      </c>
      <c r="X639">
        <v>122.36</v>
      </c>
      <c r="Y639">
        <f t="shared" si="61"/>
        <v>16.100000000000001</v>
      </c>
      <c r="Z639">
        <v>128.44</v>
      </c>
      <c r="AA639">
        <f t="shared" si="62"/>
        <v>16.899999999999999</v>
      </c>
    </row>
    <row r="640" spans="22:27" x14ac:dyDescent="0.25">
      <c r="V640">
        <v>638</v>
      </c>
      <c r="W640">
        <f t="shared" si="60"/>
        <v>83.94736842105263</v>
      </c>
      <c r="X640">
        <v>123.88</v>
      </c>
      <c r="Y640">
        <f t="shared" si="61"/>
        <v>16.3</v>
      </c>
      <c r="Z640">
        <v>120.08</v>
      </c>
      <c r="AA640">
        <f t="shared" si="62"/>
        <v>15.8</v>
      </c>
    </row>
    <row r="641" spans="22:27" x14ac:dyDescent="0.25">
      <c r="V641">
        <v>639</v>
      </c>
      <c r="W641">
        <f t="shared" si="60"/>
        <v>84.078947368421055</v>
      </c>
      <c r="X641">
        <v>141.36000000000001</v>
      </c>
      <c r="Y641">
        <f t="shared" si="61"/>
        <v>18.600000000000001</v>
      </c>
      <c r="Z641">
        <v>120.84</v>
      </c>
      <c r="AA641">
        <f t="shared" si="62"/>
        <v>15.9</v>
      </c>
    </row>
    <row r="642" spans="22:27" x14ac:dyDescent="0.25">
      <c r="V642">
        <v>640</v>
      </c>
      <c r="W642">
        <f t="shared" si="60"/>
        <v>84.210526315789465</v>
      </c>
      <c r="X642">
        <v>136.04</v>
      </c>
      <c r="Y642">
        <f t="shared" si="61"/>
        <v>17.899999999999999</v>
      </c>
      <c r="Z642">
        <v>121.6</v>
      </c>
      <c r="AA642">
        <f t="shared" si="62"/>
        <v>16</v>
      </c>
    </row>
    <row r="643" spans="22:27" x14ac:dyDescent="0.25">
      <c r="V643">
        <v>641</v>
      </c>
      <c r="W643">
        <f t="shared" ref="W643:W706" si="63">V643/760*100</f>
        <v>84.34210526315789</v>
      </c>
      <c r="X643">
        <v>111.72</v>
      </c>
      <c r="Y643">
        <f t="shared" ref="Y643:Y706" si="64">X643/760*100</f>
        <v>14.7</v>
      </c>
      <c r="Z643">
        <v>126.16</v>
      </c>
      <c r="AA643">
        <f t="shared" ref="AA643:AA706" si="65">Z643/760*100</f>
        <v>16.600000000000001</v>
      </c>
    </row>
    <row r="644" spans="22:27" x14ac:dyDescent="0.25">
      <c r="V644">
        <v>642</v>
      </c>
      <c r="W644">
        <f t="shared" si="63"/>
        <v>84.473684210526315</v>
      </c>
      <c r="X644">
        <v>117.8</v>
      </c>
      <c r="Y644">
        <f t="shared" si="64"/>
        <v>15.5</v>
      </c>
      <c r="Z644">
        <v>123.88</v>
      </c>
      <c r="AA644">
        <f t="shared" si="65"/>
        <v>16.3</v>
      </c>
    </row>
    <row r="645" spans="22:27" x14ac:dyDescent="0.25">
      <c r="V645">
        <v>643</v>
      </c>
      <c r="W645">
        <f t="shared" si="63"/>
        <v>84.60526315789474</v>
      </c>
      <c r="X645">
        <v>132.24</v>
      </c>
      <c r="Y645">
        <f t="shared" si="64"/>
        <v>17.400000000000002</v>
      </c>
      <c r="Z645">
        <v>104.12</v>
      </c>
      <c r="AA645">
        <f t="shared" si="65"/>
        <v>13.700000000000001</v>
      </c>
    </row>
    <row r="646" spans="22:27" x14ac:dyDescent="0.25">
      <c r="V646">
        <v>644</v>
      </c>
      <c r="W646">
        <f t="shared" si="63"/>
        <v>84.73684210526315</v>
      </c>
      <c r="X646">
        <v>107.16</v>
      </c>
      <c r="Y646">
        <f t="shared" si="64"/>
        <v>14.099999999999998</v>
      </c>
      <c r="Z646">
        <v>117.8</v>
      </c>
      <c r="AA646">
        <f t="shared" si="65"/>
        <v>15.5</v>
      </c>
    </row>
    <row r="647" spans="22:27" x14ac:dyDescent="0.25">
      <c r="V647">
        <v>645</v>
      </c>
      <c r="W647">
        <f t="shared" si="63"/>
        <v>84.868421052631575</v>
      </c>
      <c r="X647">
        <v>115.52</v>
      </c>
      <c r="Y647">
        <f t="shared" si="64"/>
        <v>15.2</v>
      </c>
      <c r="Z647">
        <v>102.6</v>
      </c>
      <c r="AA647">
        <f t="shared" si="65"/>
        <v>13.499999999999998</v>
      </c>
    </row>
    <row r="648" spans="22:27" x14ac:dyDescent="0.25">
      <c r="V648">
        <v>646</v>
      </c>
      <c r="W648">
        <f t="shared" si="63"/>
        <v>85</v>
      </c>
      <c r="X648">
        <v>85.88</v>
      </c>
      <c r="Y648">
        <f t="shared" si="64"/>
        <v>11.299999999999999</v>
      </c>
      <c r="Z648">
        <v>116.28</v>
      </c>
      <c r="AA648">
        <f t="shared" si="65"/>
        <v>15.299999999999999</v>
      </c>
    </row>
    <row r="649" spans="22:27" x14ac:dyDescent="0.25">
      <c r="V649">
        <v>647</v>
      </c>
      <c r="W649">
        <f t="shared" si="63"/>
        <v>85.131578947368425</v>
      </c>
      <c r="X649">
        <v>85.88</v>
      </c>
      <c r="Y649">
        <f t="shared" si="64"/>
        <v>11.299999999999999</v>
      </c>
      <c r="Z649">
        <v>109.44</v>
      </c>
      <c r="AA649">
        <f t="shared" si="65"/>
        <v>14.399999999999999</v>
      </c>
    </row>
    <row r="650" spans="22:27" x14ac:dyDescent="0.25">
      <c r="V650">
        <v>648</v>
      </c>
      <c r="W650">
        <f t="shared" si="63"/>
        <v>85.263157894736835</v>
      </c>
      <c r="X650">
        <v>104.12</v>
      </c>
      <c r="Y650">
        <f t="shared" si="64"/>
        <v>13.700000000000001</v>
      </c>
      <c r="Z650">
        <v>114</v>
      </c>
      <c r="AA650">
        <f t="shared" si="65"/>
        <v>15</v>
      </c>
    </row>
    <row r="651" spans="22:27" x14ac:dyDescent="0.25">
      <c r="V651">
        <v>649</v>
      </c>
      <c r="W651">
        <f t="shared" si="63"/>
        <v>85.394736842105274</v>
      </c>
      <c r="X651">
        <v>102.6</v>
      </c>
      <c r="Y651">
        <f t="shared" si="64"/>
        <v>13.499999999999998</v>
      </c>
      <c r="Z651">
        <v>107.92</v>
      </c>
      <c r="AA651">
        <f t="shared" si="65"/>
        <v>14.200000000000001</v>
      </c>
    </row>
    <row r="652" spans="22:27" x14ac:dyDescent="0.25">
      <c r="V652">
        <v>650</v>
      </c>
      <c r="W652">
        <f t="shared" si="63"/>
        <v>85.526315789473685</v>
      </c>
      <c r="X652">
        <v>83.6</v>
      </c>
      <c r="Y652">
        <f t="shared" si="64"/>
        <v>10.999999999999998</v>
      </c>
      <c r="Z652">
        <v>98.8</v>
      </c>
      <c r="AA652">
        <f t="shared" si="65"/>
        <v>13</v>
      </c>
    </row>
    <row r="653" spans="22:27" x14ac:dyDescent="0.25">
      <c r="V653">
        <v>651</v>
      </c>
      <c r="W653">
        <f t="shared" si="63"/>
        <v>85.65789473684211</v>
      </c>
      <c r="X653">
        <v>92.72</v>
      </c>
      <c r="Y653">
        <f t="shared" si="64"/>
        <v>12.2</v>
      </c>
      <c r="Z653">
        <v>114.76</v>
      </c>
      <c r="AA653">
        <f t="shared" si="65"/>
        <v>15.1</v>
      </c>
    </row>
    <row r="654" spans="22:27" x14ac:dyDescent="0.25">
      <c r="V654">
        <v>652</v>
      </c>
      <c r="W654">
        <f t="shared" si="63"/>
        <v>85.78947368421052</v>
      </c>
      <c r="X654">
        <v>85.12</v>
      </c>
      <c r="Y654">
        <f t="shared" si="64"/>
        <v>11.200000000000001</v>
      </c>
      <c r="Z654">
        <v>101.84</v>
      </c>
      <c r="AA654">
        <f t="shared" si="65"/>
        <v>13.4</v>
      </c>
    </row>
    <row r="655" spans="22:27" x14ac:dyDescent="0.25">
      <c r="V655">
        <v>653</v>
      </c>
      <c r="W655">
        <f t="shared" si="63"/>
        <v>85.921052631578945</v>
      </c>
      <c r="X655">
        <v>91.2</v>
      </c>
      <c r="Y655">
        <f t="shared" si="64"/>
        <v>12.000000000000002</v>
      </c>
      <c r="Z655">
        <v>104.12</v>
      </c>
      <c r="AA655">
        <f t="shared" si="65"/>
        <v>13.700000000000001</v>
      </c>
    </row>
    <row r="656" spans="22:27" x14ac:dyDescent="0.25">
      <c r="V656">
        <v>654</v>
      </c>
      <c r="W656">
        <f t="shared" si="63"/>
        <v>86.05263157894737</v>
      </c>
      <c r="X656">
        <v>71.44</v>
      </c>
      <c r="Y656">
        <f t="shared" si="64"/>
        <v>9.4</v>
      </c>
      <c r="Z656">
        <v>105.64</v>
      </c>
      <c r="AA656">
        <f t="shared" si="65"/>
        <v>13.900000000000002</v>
      </c>
    </row>
    <row r="657" spans="22:27" x14ac:dyDescent="0.25">
      <c r="V657">
        <v>655</v>
      </c>
      <c r="W657">
        <f t="shared" si="63"/>
        <v>86.18421052631578</v>
      </c>
      <c r="X657">
        <v>86.64</v>
      </c>
      <c r="Y657">
        <f t="shared" si="64"/>
        <v>11.4</v>
      </c>
      <c r="Z657">
        <v>91.96</v>
      </c>
      <c r="AA657">
        <f t="shared" si="65"/>
        <v>12.1</v>
      </c>
    </row>
    <row r="658" spans="22:27" x14ac:dyDescent="0.25">
      <c r="V658">
        <v>656</v>
      </c>
      <c r="W658">
        <f t="shared" si="63"/>
        <v>86.31578947368422</v>
      </c>
      <c r="X658">
        <v>82.84</v>
      </c>
      <c r="Y658">
        <f t="shared" si="64"/>
        <v>10.9</v>
      </c>
      <c r="Z658">
        <v>110.2</v>
      </c>
      <c r="AA658">
        <f t="shared" si="65"/>
        <v>14.499999999999998</v>
      </c>
    </row>
    <row r="659" spans="22:27" x14ac:dyDescent="0.25">
      <c r="V659">
        <v>657</v>
      </c>
      <c r="W659">
        <f t="shared" si="63"/>
        <v>86.44736842105263</v>
      </c>
      <c r="X659">
        <v>79.040000000000006</v>
      </c>
      <c r="Y659">
        <f t="shared" si="64"/>
        <v>10.4</v>
      </c>
      <c r="Z659">
        <v>104.12</v>
      </c>
      <c r="AA659">
        <f t="shared" si="65"/>
        <v>13.700000000000001</v>
      </c>
    </row>
    <row r="660" spans="22:27" x14ac:dyDescent="0.25">
      <c r="V660">
        <v>658</v>
      </c>
      <c r="W660">
        <f t="shared" si="63"/>
        <v>86.578947368421055</v>
      </c>
      <c r="X660">
        <v>82.84</v>
      </c>
      <c r="Y660">
        <f t="shared" si="64"/>
        <v>10.9</v>
      </c>
      <c r="Z660">
        <v>107.16</v>
      </c>
      <c r="AA660">
        <f t="shared" si="65"/>
        <v>14.099999999999998</v>
      </c>
    </row>
    <row r="661" spans="22:27" x14ac:dyDescent="0.25">
      <c r="V661">
        <v>659</v>
      </c>
      <c r="W661">
        <f t="shared" si="63"/>
        <v>86.710526315789465</v>
      </c>
      <c r="X661">
        <v>66.88</v>
      </c>
      <c r="Y661">
        <f t="shared" si="64"/>
        <v>8.7999999999999989</v>
      </c>
      <c r="Z661">
        <v>97.28</v>
      </c>
      <c r="AA661">
        <f t="shared" si="65"/>
        <v>12.8</v>
      </c>
    </row>
    <row r="662" spans="22:27" x14ac:dyDescent="0.25">
      <c r="V662">
        <v>660</v>
      </c>
      <c r="W662">
        <f t="shared" si="63"/>
        <v>86.842105263157904</v>
      </c>
      <c r="X662">
        <v>62.32</v>
      </c>
      <c r="Y662">
        <f t="shared" si="64"/>
        <v>8.2000000000000011</v>
      </c>
      <c r="Z662">
        <v>105.64</v>
      </c>
      <c r="AA662">
        <f t="shared" si="65"/>
        <v>13.900000000000002</v>
      </c>
    </row>
    <row r="663" spans="22:27" x14ac:dyDescent="0.25">
      <c r="V663">
        <v>661</v>
      </c>
      <c r="W663">
        <f t="shared" si="63"/>
        <v>86.973684210526315</v>
      </c>
      <c r="X663">
        <v>66.88</v>
      </c>
      <c r="Y663">
        <f t="shared" si="64"/>
        <v>8.7999999999999989</v>
      </c>
      <c r="Z663">
        <v>101.08</v>
      </c>
      <c r="AA663">
        <f t="shared" si="65"/>
        <v>13.3</v>
      </c>
    </row>
    <row r="664" spans="22:27" x14ac:dyDescent="0.25">
      <c r="V664">
        <v>662</v>
      </c>
      <c r="W664">
        <f t="shared" si="63"/>
        <v>87.10526315789474</v>
      </c>
      <c r="X664">
        <v>66.88</v>
      </c>
      <c r="Y664">
        <f t="shared" si="64"/>
        <v>8.7999999999999989</v>
      </c>
      <c r="Z664">
        <v>99.56</v>
      </c>
      <c r="AA664">
        <f t="shared" si="65"/>
        <v>13.100000000000001</v>
      </c>
    </row>
    <row r="665" spans="22:27" x14ac:dyDescent="0.25">
      <c r="V665">
        <v>663</v>
      </c>
      <c r="W665">
        <f t="shared" si="63"/>
        <v>87.23684210526315</v>
      </c>
      <c r="X665">
        <v>63.84</v>
      </c>
      <c r="Y665">
        <f t="shared" si="64"/>
        <v>8.4</v>
      </c>
      <c r="Z665">
        <v>96.52</v>
      </c>
      <c r="AA665">
        <f t="shared" si="65"/>
        <v>12.7</v>
      </c>
    </row>
    <row r="666" spans="22:27" x14ac:dyDescent="0.25">
      <c r="V666">
        <v>664</v>
      </c>
      <c r="W666">
        <f t="shared" si="63"/>
        <v>87.368421052631589</v>
      </c>
      <c r="X666">
        <v>64.599999999999994</v>
      </c>
      <c r="Y666">
        <f t="shared" si="64"/>
        <v>8.5</v>
      </c>
      <c r="Z666">
        <v>92.72</v>
      </c>
      <c r="AA666">
        <f t="shared" si="65"/>
        <v>12.2</v>
      </c>
    </row>
    <row r="667" spans="22:27" x14ac:dyDescent="0.25">
      <c r="V667">
        <v>665</v>
      </c>
      <c r="W667">
        <f t="shared" si="63"/>
        <v>87.5</v>
      </c>
      <c r="X667">
        <v>50.16</v>
      </c>
      <c r="Y667">
        <f t="shared" si="64"/>
        <v>6.5999999999999988</v>
      </c>
      <c r="Z667">
        <v>95.76</v>
      </c>
      <c r="AA667">
        <f t="shared" si="65"/>
        <v>12.6</v>
      </c>
    </row>
    <row r="668" spans="22:27" x14ac:dyDescent="0.25">
      <c r="V668">
        <v>666</v>
      </c>
      <c r="W668">
        <f t="shared" si="63"/>
        <v>87.631578947368411</v>
      </c>
      <c r="X668">
        <v>66.88</v>
      </c>
      <c r="Y668">
        <f t="shared" si="64"/>
        <v>8.7999999999999989</v>
      </c>
      <c r="Z668">
        <v>95.76</v>
      </c>
      <c r="AA668">
        <f t="shared" si="65"/>
        <v>12.6</v>
      </c>
    </row>
    <row r="669" spans="22:27" x14ac:dyDescent="0.25">
      <c r="V669">
        <v>667</v>
      </c>
      <c r="W669">
        <f t="shared" si="63"/>
        <v>87.76315789473685</v>
      </c>
      <c r="X669">
        <v>53.2</v>
      </c>
      <c r="Y669">
        <f t="shared" si="64"/>
        <v>7.0000000000000009</v>
      </c>
      <c r="Z669">
        <v>91.96</v>
      </c>
      <c r="AA669">
        <f t="shared" si="65"/>
        <v>12.1</v>
      </c>
    </row>
    <row r="670" spans="22:27" x14ac:dyDescent="0.25">
      <c r="V670">
        <v>668</v>
      </c>
      <c r="W670">
        <f t="shared" si="63"/>
        <v>87.89473684210526</v>
      </c>
      <c r="X670">
        <v>60.8</v>
      </c>
      <c r="Y670">
        <f t="shared" si="64"/>
        <v>8</v>
      </c>
      <c r="Z670">
        <v>99.56</v>
      </c>
      <c r="AA670">
        <f t="shared" si="65"/>
        <v>13.100000000000001</v>
      </c>
    </row>
    <row r="671" spans="22:27" x14ac:dyDescent="0.25">
      <c r="V671">
        <v>669</v>
      </c>
      <c r="W671">
        <f t="shared" si="63"/>
        <v>88.026315789473685</v>
      </c>
      <c r="X671">
        <v>51.68</v>
      </c>
      <c r="Y671">
        <f t="shared" si="64"/>
        <v>6.8000000000000007</v>
      </c>
      <c r="Z671">
        <v>76.760000000000005</v>
      </c>
      <c r="AA671">
        <f t="shared" si="65"/>
        <v>10.100000000000001</v>
      </c>
    </row>
    <row r="672" spans="22:27" x14ac:dyDescent="0.25">
      <c r="V672">
        <v>670</v>
      </c>
      <c r="W672">
        <f t="shared" si="63"/>
        <v>88.157894736842096</v>
      </c>
      <c r="X672">
        <v>39.520000000000003</v>
      </c>
      <c r="Y672">
        <f t="shared" si="64"/>
        <v>5.2</v>
      </c>
      <c r="Z672">
        <v>83.6</v>
      </c>
      <c r="AA672">
        <f t="shared" si="65"/>
        <v>10.999999999999998</v>
      </c>
    </row>
    <row r="673" spans="22:27" x14ac:dyDescent="0.25">
      <c r="V673">
        <v>671</v>
      </c>
      <c r="W673">
        <f t="shared" si="63"/>
        <v>88.289473684210535</v>
      </c>
      <c r="X673">
        <v>42.56</v>
      </c>
      <c r="Y673">
        <f t="shared" si="64"/>
        <v>5.6000000000000005</v>
      </c>
      <c r="Z673">
        <v>92.72</v>
      </c>
      <c r="AA673">
        <f t="shared" si="65"/>
        <v>12.2</v>
      </c>
    </row>
    <row r="674" spans="22:27" x14ac:dyDescent="0.25">
      <c r="V674">
        <v>672</v>
      </c>
      <c r="W674">
        <f t="shared" si="63"/>
        <v>88.421052631578945</v>
      </c>
      <c r="X674">
        <v>38</v>
      </c>
      <c r="Y674">
        <f t="shared" si="64"/>
        <v>5</v>
      </c>
      <c r="Z674">
        <v>85.88</v>
      </c>
      <c r="AA674">
        <f t="shared" si="65"/>
        <v>11.299999999999999</v>
      </c>
    </row>
    <row r="675" spans="22:27" x14ac:dyDescent="0.25">
      <c r="V675">
        <v>673</v>
      </c>
      <c r="W675">
        <f t="shared" si="63"/>
        <v>88.55263157894737</v>
      </c>
      <c r="X675">
        <v>40.28</v>
      </c>
      <c r="Y675">
        <f t="shared" si="64"/>
        <v>5.3</v>
      </c>
      <c r="Z675">
        <v>90.44</v>
      </c>
      <c r="AA675">
        <f t="shared" si="65"/>
        <v>11.899999999999999</v>
      </c>
    </row>
    <row r="676" spans="22:27" x14ac:dyDescent="0.25">
      <c r="V676">
        <v>674</v>
      </c>
      <c r="W676">
        <f t="shared" si="63"/>
        <v>88.68421052631578</v>
      </c>
      <c r="X676">
        <v>47.88</v>
      </c>
      <c r="Y676">
        <f t="shared" si="64"/>
        <v>6.3</v>
      </c>
      <c r="Z676">
        <v>82.84</v>
      </c>
      <c r="AA676">
        <f t="shared" si="65"/>
        <v>10.9</v>
      </c>
    </row>
    <row r="677" spans="22:27" x14ac:dyDescent="0.25">
      <c r="V677">
        <v>675</v>
      </c>
      <c r="W677">
        <f t="shared" si="63"/>
        <v>88.81578947368422</v>
      </c>
      <c r="X677">
        <v>38</v>
      </c>
      <c r="Y677">
        <f t="shared" si="64"/>
        <v>5</v>
      </c>
      <c r="Z677">
        <v>88.92</v>
      </c>
      <c r="AA677">
        <f t="shared" si="65"/>
        <v>11.700000000000001</v>
      </c>
    </row>
    <row r="678" spans="22:27" x14ac:dyDescent="0.25">
      <c r="V678">
        <v>676</v>
      </c>
      <c r="W678">
        <f t="shared" si="63"/>
        <v>88.94736842105263</v>
      </c>
      <c r="X678">
        <v>37.24</v>
      </c>
      <c r="Y678">
        <f t="shared" si="64"/>
        <v>4.9000000000000004</v>
      </c>
      <c r="Z678">
        <v>76.760000000000005</v>
      </c>
      <c r="AA678">
        <f t="shared" si="65"/>
        <v>10.100000000000001</v>
      </c>
    </row>
    <row r="679" spans="22:27" x14ac:dyDescent="0.25">
      <c r="V679">
        <v>677</v>
      </c>
      <c r="W679">
        <f t="shared" si="63"/>
        <v>89.078947368421055</v>
      </c>
      <c r="X679">
        <v>39.520000000000003</v>
      </c>
      <c r="Y679">
        <f t="shared" si="64"/>
        <v>5.2</v>
      </c>
      <c r="Z679">
        <v>93.48</v>
      </c>
      <c r="AA679">
        <f t="shared" si="65"/>
        <v>12.3</v>
      </c>
    </row>
    <row r="680" spans="22:27" x14ac:dyDescent="0.25">
      <c r="V680">
        <v>678</v>
      </c>
      <c r="W680">
        <f t="shared" si="63"/>
        <v>89.21052631578948</v>
      </c>
      <c r="X680">
        <v>41.8</v>
      </c>
      <c r="Y680">
        <f t="shared" si="64"/>
        <v>5.4999999999999991</v>
      </c>
      <c r="Z680">
        <v>86.64</v>
      </c>
      <c r="AA680">
        <f t="shared" si="65"/>
        <v>11.4</v>
      </c>
    </row>
    <row r="681" spans="22:27" x14ac:dyDescent="0.25">
      <c r="V681">
        <v>679</v>
      </c>
      <c r="W681">
        <f t="shared" si="63"/>
        <v>89.34210526315789</v>
      </c>
      <c r="X681">
        <v>26.6</v>
      </c>
      <c r="Y681">
        <f t="shared" si="64"/>
        <v>3.5000000000000004</v>
      </c>
      <c r="Z681">
        <v>75.239999999999995</v>
      </c>
      <c r="AA681">
        <f t="shared" si="65"/>
        <v>9.8999999999999986</v>
      </c>
    </row>
    <row r="682" spans="22:27" x14ac:dyDescent="0.25">
      <c r="V682">
        <v>680</v>
      </c>
      <c r="W682">
        <f t="shared" si="63"/>
        <v>89.473684210526315</v>
      </c>
      <c r="X682">
        <v>34.96</v>
      </c>
      <c r="Y682">
        <f t="shared" si="64"/>
        <v>4.5999999999999996</v>
      </c>
      <c r="Z682">
        <v>76</v>
      </c>
      <c r="AA682">
        <f t="shared" si="65"/>
        <v>10</v>
      </c>
    </row>
    <row r="683" spans="22:27" x14ac:dyDescent="0.25">
      <c r="V683">
        <v>681</v>
      </c>
      <c r="W683">
        <f t="shared" si="63"/>
        <v>89.605263157894726</v>
      </c>
      <c r="X683">
        <v>21.28</v>
      </c>
      <c r="Y683">
        <f t="shared" si="64"/>
        <v>2.8000000000000003</v>
      </c>
      <c r="Z683">
        <v>72.2</v>
      </c>
      <c r="AA683">
        <f t="shared" si="65"/>
        <v>9.5</v>
      </c>
    </row>
    <row r="684" spans="22:27" x14ac:dyDescent="0.25">
      <c r="V684">
        <v>682</v>
      </c>
      <c r="W684">
        <f t="shared" si="63"/>
        <v>89.736842105263165</v>
      </c>
      <c r="X684">
        <v>27.36</v>
      </c>
      <c r="Y684">
        <f t="shared" si="64"/>
        <v>3.5999999999999996</v>
      </c>
      <c r="Z684">
        <v>81.319999999999993</v>
      </c>
      <c r="AA684">
        <f t="shared" si="65"/>
        <v>10.7</v>
      </c>
    </row>
    <row r="685" spans="22:27" x14ac:dyDescent="0.25">
      <c r="V685">
        <v>683</v>
      </c>
      <c r="W685">
        <f t="shared" si="63"/>
        <v>89.868421052631575</v>
      </c>
      <c r="X685">
        <v>22.8</v>
      </c>
      <c r="Y685">
        <f t="shared" si="64"/>
        <v>3.0000000000000004</v>
      </c>
      <c r="Z685">
        <v>72.2</v>
      </c>
      <c r="AA685">
        <f t="shared" si="65"/>
        <v>9.5</v>
      </c>
    </row>
    <row r="686" spans="22:27" x14ac:dyDescent="0.25">
      <c r="V686">
        <v>684</v>
      </c>
      <c r="W686">
        <f t="shared" si="63"/>
        <v>90</v>
      </c>
      <c r="X686">
        <v>24.32</v>
      </c>
      <c r="Y686">
        <f t="shared" si="64"/>
        <v>3.2</v>
      </c>
      <c r="Z686">
        <v>81.319999999999993</v>
      </c>
      <c r="AA686">
        <f t="shared" si="65"/>
        <v>10.7</v>
      </c>
    </row>
    <row r="687" spans="22:27" x14ac:dyDescent="0.25">
      <c r="V687">
        <v>685</v>
      </c>
      <c r="W687">
        <f t="shared" si="63"/>
        <v>90.131578947368425</v>
      </c>
      <c r="X687">
        <v>23.56</v>
      </c>
      <c r="Y687">
        <f t="shared" si="64"/>
        <v>3.1</v>
      </c>
      <c r="Z687">
        <v>63.84</v>
      </c>
      <c r="AA687">
        <f t="shared" si="65"/>
        <v>8.4</v>
      </c>
    </row>
    <row r="688" spans="22:27" x14ac:dyDescent="0.25">
      <c r="V688">
        <v>686</v>
      </c>
      <c r="W688">
        <f t="shared" si="63"/>
        <v>90.26315789473685</v>
      </c>
      <c r="X688">
        <v>22.04</v>
      </c>
      <c r="Y688">
        <f t="shared" si="64"/>
        <v>2.9</v>
      </c>
      <c r="Z688">
        <v>82.08</v>
      </c>
      <c r="AA688">
        <f t="shared" si="65"/>
        <v>10.8</v>
      </c>
    </row>
    <row r="689" spans="22:27" x14ac:dyDescent="0.25">
      <c r="V689">
        <v>687</v>
      </c>
      <c r="W689">
        <f t="shared" si="63"/>
        <v>90.39473684210526</v>
      </c>
      <c r="X689">
        <v>25.08</v>
      </c>
      <c r="Y689">
        <f t="shared" si="64"/>
        <v>3.2999999999999994</v>
      </c>
      <c r="Z689">
        <v>69.92</v>
      </c>
      <c r="AA689">
        <f t="shared" si="65"/>
        <v>9.1999999999999993</v>
      </c>
    </row>
    <row r="690" spans="22:27" x14ac:dyDescent="0.25">
      <c r="V690">
        <v>688</v>
      </c>
      <c r="W690">
        <f t="shared" si="63"/>
        <v>90.526315789473685</v>
      </c>
      <c r="X690">
        <v>22.8</v>
      </c>
      <c r="Y690">
        <f t="shared" si="64"/>
        <v>3.0000000000000004</v>
      </c>
      <c r="Z690">
        <v>70.680000000000007</v>
      </c>
      <c r="AA690">
        <f t="shared" si="65"/>
        <v>9.3000000000000007</v>
      </c>
    </row>
    <row r="691" spans="22:27" x14ac:dyDescent="0.25">
      <c r="V691">
        <v>689</v>
      </c>
      <c r="W691">
        <f t="shared" si="63"/>
        <v>90.65789473684211</v>
      </c>
      <c r="X691">
        <v>16.72</v>
      </c>
      <c r="Y691">
        <f t="shared" si="64"/>
        <v>2.1999999999999997</v>
      </c>
      <c r="Z691">
        <v>73.72</v>
      </c>
      <c r="AA691">
        <f t="shared" si="65"/>
        <v>9.7000000000000011</v>
      </c>
    </row>
    <row r="692" spans="22:27" x14ac:dyDescent="0.25">
      <c r="V692">
        <v>690</v>
      </c>
      <c r="W692">
        <f t="shared" si="63"/>
        <v>90.789473684210535</v>
      </c>
      <c r="X692">
        <v>21.28</v>
      </c>
      <c r="Y692">
        <f t="shared" si="64"/>
        <v>2.8000000000000003</v>
      </c>
      <c r="Z692">
        <v>64.599999999999994</v>
      </c>
      <c r="AA692">
        <f t="shared" si="65"/>
        <v>8.5</v>
      </c>
    </row>
    <row r="693" spans="22:27" x14ac:dyDescent="0.25">
      <c r="V693">
        <v>691</v>
      </c>
      <c r="W693">
        <f t="shared" si="63"/>
        <v>90.921052631578945</v>
      </c>
      <c r="X693">
        <v>18.239999999999998</v>
      </c>
      <c r="Y693">
        <f t="shared" si="64"/>
        <v>2.4</v>
      </c>
      <c r="Z693">
        <v>74.48</v>
      </c>
      <c r="AA693">
        <f t="shared" si="65"/>
        <v>9.8000000000000007</v>
      </c>
    </row>
    <row r="694" spans="22:27" x14ac:dyDescent="0.25">
      <c r="V694">
        <v>692</v>
      </c>
      <c r="W694">
        <f t="shared" si="63"/>
        <v>91.05263157894737</v>
      </c>
      <c r="X694">
        <v>20.52</v>
      </c>
      <c r="Y694">
        <f t="shared" si="64"/>
        <v>2.7</v>
      </c>
      <c r="Z694">
        <v>65.36</v>
      </c>
      <c r="AA694">
        <f t="shared" si="65"/>
        <v>8.6</v>
      </c>
    </row>
    <row r="695" spans="22:27" x14ac:dyDescent="0.25">
      <c r="V695">
        <v>693</v>
      </c>
      <c r="W695">
        <f t="shared" si="63"/>
        <v>91.184210526315795</v>
      </c>
      <c r="X695">
        <v>14.44</v>
      </c>
      <c r="Y695">
        <f t="shared" si="64"/>
        <v>1.9</v>
      </c>
      <c r="Z695">
        <v>60.8</v>
      </c>
      <c r="AA695">
        <f t="shared" si="65"/>
        <v>8</v>
      </c>
    </row>
    <row r="696" spans="22:27" x14ac:dyDescent="0.25">
      <c r="V696">
        <v>694</v>
      </c>
      <c r="W696">
        <f t="shared" si="63"/>
        <v>91.315789473684205</v>
      </c>
      <c r="X696">
        <v>18.239999999999998</v>
      </c>
      <c r="Y696">
        <f t="shared" si="64"/>
        <v>2.4</v>
      </c>
      <c r="Z696">
        <v>63.84</v>
      </c>
      <c r="AA696">
        <f t="shared" si="65"/>
        <v>8.4</v>
      </c>
    </row>
    <row r="697" spans="22:27" x14ac:dyDescent="0.25">
      <c r="V697">
        <v>695</v>
      </c>
      <c r="W697">
        <f t="shared" si="63"/>
        <v>91.44736842105263</v>
      </c>
      <c r="X697">
        <v>9.8800000000000008</v>
      </c>
      <c r="Y697">
        <f t="shared" si="64"/>
        <v>1.3</v>
      </c>
      <c r="Z697">
        <v>66.12</v>
      </c>
      <c r="AA697">
        <f t="shared" si="65"/>
        <v>8.7000000000000011</v>
      </c>
    </row>
    <row r="698" spans="22:27" x14ac:dyDescent="0.25">
      <c r="V698">
        <v>696</v>
      </c>
      <c r="W698">
        <f t="shared" si="63"/>
        <v>91.578947368421055</v>
      </c>
      <c r="X698">
        <v>21.28</v>
      </c>
      <c r="Y698">
        <f t="shared" si="64"/>
        <v>2.8000000000000003</v>
      </c>
      <c r="Z698">
        <v>71.44</v>
      </c>
      <c r="AA698">
        <f t="shared" si="65"/>
        <v>9.4</v>
      </c>
    </row>
    <row r="699" spans="22:27" x14ac:dyDescent="0.25">
      <c r="V699">
        <v>697</v>
      </c>
      <c r="W699">
        <f t="shared" si="63"/>
        <v>91.71052631578948</v>
      </c>
      <c r="X699">
        <v>12.16</v>
      </c>
      <c r="Y699">
        <f t="shared" si="64"/>
        <v>1.6</v>
      </c>
      <c r="Z699">
        <v>69.16</v>
      </c>
      <c r="AA699">
        <f t="shared" si="65"/>
        <v>9.1</v>
      </c>
    </row>
    <row r="700" spans="22:27" x14ac:dyDescent="0.25">
      <c r="V700">
        <v>698</v>
      </c>
      <c r="W700">
        <f t="shared" si="63"/>
        <v>91.84210526315789</v>
      </c>
      <c r="X700">
        <v>11.4</v>
      </c>
      <c r="Y700">
        <f t="shared" si="64"/>
        <v>1.5000000000000002</v>
      </c>
      <c r="Z700">
        <v>59.28</v>
      </c>
      <c r="AA700">
        <f t="shared" si="65"/>
        <v>7.8</v>
      </c>
    </row>
    <row r="701" spans="22:27" x14ac:dyDescent="0.25">
      <c r="V701">
        <v>699</v>
      </c>
      <c r="W701">
        <f t="shared" si="63"/>
        <v>91.973684210526315</v>
      </c>
      <c r="X701">
        <v>6.08</v>
      </c>
      <c r="Y701">
        <f t="shared" si="64"/>
        <v>0.8</v>
      </c>
      <c r="Z701">
        <v>65.36</v>
      </c>
      <c r="AA701">
        <f t="shared" si="65"/>
        <v>8.6</v>
      </c>
    </row>
    <row r="702" spans="22:27" x14ac:dyDescent="0.25">
      <c r="V702">
        <v>700</v>
      </c>
      <c r="W702">
        <f t="shared" si="63"/>
        <v>92.10526315789474</v>
      </c>
      <c r="X702">
        <v>10.64</v>
      </c>
      <c r="Y702">
        <f t="shared" si="64"/>
        <v>1.4000000000000001</v>
      </c>
      <c r="Z702">
        <v>55.48</v>
      </c>
      <c r="AA702">
        <f t="shared" si="65"/>
        <v>7.3</v>
      </c>
    </row>
    <row r="703" spans="22:27" x14ac:dyDescent="0.25">
      <c r="V703">
        <v>701</v>
      </c>
      <c r="W703">
        <f t="shared" si="63"/>
        <v>92.236842105263165</v>
      </c>
      <c r="X703">
        <v>7.6</v>
      </c>
      <c r="Y703">
        <f t="shared" si="64"/>
        <v>1</v>
      </c>
      <c r="Z703">
        <v>57.76</v>
      </c>
      <c r="AA703">
        <f t="shared" si="65"/>
        <v>7.6</v>
      </c>
    </row>
    <row r="704" spans="22:27" x14ac:dyDescent="0.25">
      <c r="V704">
        <v>702</v>
      </c>
      <c r="W704">
        <f t="shared" si="63"/>
        <v>92.368421052631575</v>
      </c>
      <c r="X704">
        <v>8.36</v>
      </c>
      <c r="Y704">
        <f t="shared" si="64"/>
        <v>1.0999999999999999</v>
      </c>
      <c r="Z704">
        <v>59.28</v>
      </c>
      <c r="AA704">
        <f t="shared" si="65"/>
        <v>7.8</v>
      </c>
    </row>
    <row r="705" spans="22:27" x14ac:dyDescent="0.25">
      <c r="V705">
        <v>703</v>
      </c>
      <c r="W705">
        <f t="shared" si="63"/>
        <v>92.5</v>
      </c>
      <c r="X705">
        <v>2.2799999999999998</v>
      </c>
      <c r="Y705">
        <f t="shared" si="64"/>
        <v>0.3</v>
      </c>
      <c r="Z705">
        <v>53.2</v>
      </c>
      <c r="AA705">
        <f t="shared" si="65"/>
        <v>7.0000000000000009</v>
      </c>
    </row>
    <row r="706" spans="22:27" x14ac:dyDescent="0.25">
      <c r="V706">
        <v>704</v>
      </c>
      <c r="W706">
        <f t="shared" si="63"/>
        <v>92.631578947368425</v>
      </c>
      <c r="X706">
        <v>9.8800000000000008</v>
      </c>
      <c r="Y706">
        <f t="shared" si="64"/>
        <v>1.3</v>
      </c>
      <c r="Z706">
        <v>52.44</v>
      </c>
      <c r="AA706">
        <f t="shared" si="65"/>
        <v>6.8999999999999995</v>
      </c>
    </row>
    <row r="707" spans="22:27" x14ac:dyDescent="0.25">
      <c r="V707">
        <v>705</v>
      </c>
      <c r="W707">
        <f t="shared" ref="W707:W762" si="66">V707/760*100</f>
        <v>92.76315789473685</v>
      </c>
      <c r="X707">
        <v>4.5599999999999996</v>
      </c>
      <c r="Y707">
        <f t="shared" ref="Y707:Y762" si="67">X707/760*100</f>
        <v>0.6</v>
      </c>
      <c r="Z707">
        <v>63.84</v>
      </c>
      <c r="AA707">
        <f t="shared" ref="AA707:AA762" si="68">Z707/760*100</f>
        <v>8.4</v>
      </c>
    </row>
    <row r="708" spans="22:27" x14ac:dyDescent="0.25">
      <c r="V708">
        <v>706</v>
      </c>
      <c r="W708">
        <f t="shared" si="66"/>
        <v>92.89473684210526</v>
      </c>
      <c r="X708">
        <v>7.6</v>
      </c>
      <c r="Y708">
        <f t="shared" si="67"/>
        <v>1</v>
      </c>
      <c r="Z708">
        <v>63.08</v>
      </c>
      <c r="AA708">
        <f t="shared" si="68"/>
        <v>8.3000000000000007</v>
      </c>
    </row>
    <row r="709" spans="22:27" x14ac:dyDescent="0.25">
      <c r="V709">
        <v>707</v>
      </c>
      <c r="W709">
        <f t="shared" si="66"/>
        <v>93.026315789473685</v>
      </c>
      <c r="X709">
        <v>3.8</v>
      </c>
      <c r="Y709">
        <f t="shared" si="67"/>
        <v>0.5</v>
      </c>
      <c r="Z709">
        <v>53.2</v>
      </c>
      <c r="AA709">
        <f t="shared" si="68"/>
        <v>7.0000000000000009</v>
      </c>
    </row>
    <row r="710" spans="22:27" x14ac:dyDescent="0.25">
      <c r="V710">
        <v>708</v>
      </c>
      <c r="W710">
        <f t="shared" si="66"/>
        <v>93.15789473684211</v>
      </c>
      <c r="X710">
        <v>3.8</v>
      </c>
      <c r="Y710">
        <f t="shared" si="67"/>
        <v>0.5</v>
      </c>
      <c r="Z710">
        <v>53.96</v>
      </c>
      <c r="AA710">
        <f t="shared" si="68"/>
        <v>7.1000000000000005</v>
      </c>
    </row>
    <row r="711" spans="22:27" x14ac:dyDescent="0.25">
      <c r="V711">
        <v>709</v>
      </c>
      <c r="W711">
        <f t="shared" si="66"/>
        <v>93.28947368421052</v>
      </c>
      <c r="X711">
        <v>4.5599999999999996</v>
      </c>
      <c r="Y711">
        <f t="shared" si="67"/>
        <v>0.6</v>
      </c>
      <c r="Z711">
        <v>51.68</v>
      </c>
      <c r="AA711">
        <f t="shared" si="68"/>
        <v>6.8000000000000007</v>
      </c>
    </row>
    <row r="712" spans="22:27" x14ac:dyDescent="0.25">
      <c r="V712">
        <v>710</v>
      </c>
      <c r="W712">
        <f t="shared" si="66"/>
        <v>93.421052631578945</v>
      </c>
      <c r="X712">
        <v>5.32</v>
      </c>
      <c r="Y712">
        <f t="shared" si="67"/>
        <v>0.70000000000000007</v>
      </c>
      <c r="Z712">
        <v>51.68</v>
      </c>
      <c r="AA712">
        <f t="shared" si="68"/>
        <v>6.8000000000000007</v>
      </c>
    </row>
    <row r="713" spans="22:27" x14ac:dyDescent="0.25">
      <c r="V713">
        <v>711</v>
      </c>
      <c r="W713">
        <f t="shared" si="66"/>
        <v>93.55263157894737</v>
      </c>
      <c r="X713">
        <v>3.8</v>
      </c>
      <c r="Y713">
        <f t="shared" si="67"/>
        <v>0.5</v>
      </c>
      <c r="Z713">
        <v>60.04</v>
      </c>
      <c r="AA713">
        <f t="shared" si="68"/>
        <v>7.9</v>
      </c>
    </row>
    <row r="714" spans="22:27" x14ac:dyDescent="0.25">
      <c r="V714">
        <v>712</v>
      </c>
      <c r="W714">
        <f t="shared" si="66"/>
        <v>93.684210526315795</v>
      </c>
      <c r="X714">
        <v>2.2799999999999998</v>
      </c>
      <c r="Y714">
        <f t="shared" si="67"/>
        <v>0.3</v>
      </c>
      <c r="Z714">
        <v>50.92</v>
      </c>
      <c r="AA714">
        <f t="shared" si="68"/>
        <v>6.7</v>
      </c>
    </row>
    <row r="715" spans="22:27" x14ac:dyDescent="0.25">
      <c r="V715">
        <v>713</v>
      </c>
      <c r="W715">
        <f t="shared" si="66"/>
        <v>93.815789473684205</v>
      </c>
      <c r="X715">
        <v>3.8</v>
      </c>
      <c r="Y715">
        <f t="shared" si="67"/>
        <v>0.5</v>
      </c>
      <c r="Z715">
        <v>45.6</v>
      </c>
      <c r="AA715">
        <f t="shared" si="68"/>
        <v>6.0000000000000009</v>
      </c>
    </row>
    <row r="716" spans="22:27" x14ac:dyDescent="0.25">
      <c r="V716">
        <v>714</v>
      </c>
      <c r="W716">
        <f t="shared" si="66"/>
        <v>93.94736842105263</v>
      </c>
      <c r="X716">
        <v>5.32</v>
      </c>
      <c r="Y716">
        <f t="shared" si="67"/>
        <v>0.70000000000000007</v>
      </c>
      <c r="Z716">
        <v>41.8</v>
      </c>
      <c r="AA716">
        <f t="shared" si="68"/>
        <v>5.4999999999999991</v>
      </c>
    </row>
    <row r="717" spans="22:27" x14ac:dyDescent="0.25">
      <c r="V717">
        <v>715</v>
      </c>
      <c r="W717">
        <f t="shared" si="66"/>
        <v>94.078947368421055</v>
      </c>
      <c r="X717">
        <v>5.32</v>
      </c>
      <c r="Y717">
        <f t="shared" si="67"/>
        <v>0.70000000000000007</v>
      </c>
      <c r="Z717">
        <v>47.12</v>
      </c>
      <c r="AA717">
        <f t="shared" si="68"/>
        <v>6.2</v>
      </c>
    </row>
    <row r="718" spans="22:27" x14ac:dyDescent="0.25">
      <c r="V718">
        <v>716</v>
      </c>
      <c r="W718">
        <f t="shared" si="66"/>
        <v>94.21052631578948</v>
      </c>
      <c r="X718">
        <v>4.5599999999999996</v>
      </c>
      <c r="Y718">
        <f t="shared" si="67"/>
        <v>0.6</v>
      </c>
      <c r="Z718">
        <v>41.04</v>
      </c>
      <c r="AA718">
        <f t="shared" si="68"/>
        <v>5.4</v>
      </c>
    </row>
    <row r="719" spans="22:27" x14ac:dyDescent="0.25">
      <c r="V719">
        <v>717</v>
      </c>
      <c r="W719">
        <f t="shared" si="66"/>
        <v>94.34210526315789</v>
      </c>
      <c r="X719">
        <v>1.52</v>
      </c>
      <c r="Y719">
        <f t="shared" si="67"/>
        <v>0.2</v>
      </c>
      <c r="Z719">
        <v>35.72</v>
      </c>
      <c r="AA719">
        <f t="shared" si="68"/>
        <v>4.7</v>
      </c>
    </row>
    <row r="720" spans="22:27" x14ac:dyDescent="0.25">
      <c r="V720">
        <v>718</v>
      </c>
      <c r="W720">
        <f t="shared" si="66"/>
        <v>94.473684210526315</v>
      </c>
      <c r="X720">
        <v>2.2799999999999998</v>
      </c>
      <c r="Y720">
        <f t="shared" si="67"/>
        <v>0.3</v>
      </c>
      <c r="Z720">
        <v>43.32</v>
      </c>
      <c r="AA720">
        <f t="shared" si="68"/>
        <v>5.7</v>
      </c>
    </row>
    <row r="721" spans="22:27" x14ac:dyDescent="0.25">
      <c r="V721">
        <v>719</v>
      </c>
      <c r="W721">
        <f t="shared" si="66"/>
        <v>94.60526315789474</v>
      </c>
      <c r="X721">
        <v>1.52</v>
      </c>
      <c r="Y721">
        <f t="shared" si="67"/>
        <v>0.2</v>
      </c>
      <c r="Z721">
        <v>53.2</v>
      </c>
      <c r="AA721">
        <f t="shared" si="68"/>
        <v>7.0000000000000009</v>
      </c>
    </row>
    <row r="722" spans="22:27" x14ac:dyDescent="0.25">
      <c r="V722">
        <v>720</v>
      </c>
      <c r="W722">
        <f t="shared" si="66"/>
        <v>94.73684210526315</v>
      </c>
      <c r="X722">
        <v>1.52</v>
      </c>
      <c r="Y722">
        <f t="shared" si="67"/>
        <v>0.2</v>
      </c>
      <c r="Z722">
        <v>41.04</v>
      </c>
      <c r="AA722">
        <f t="shared" si="68"/>
        <v>5.4</v>
      </c>
    </row>
    <row r="723" spans="22:27" x14ac:dyDescent="0.25">
      <c r="V723">
        <v>721</v>
      </c>
      <c r="W723">
        <f t="shared" si="66"/>
        <v>94.868421052631575</v>
      </c>
      <c r="X723">
        <v>0.76</v>
      </c>
      <c r="Y723">
        <f t="shared" si="67"/>
        <v>0.1</v>
      </c>
      <c r="Z723">
        <v>40.28</v>
      </c>
      <c r="AA723">
        <f t="shared" si="68"/>
        <v>5.3</v>
      </c>
    </row>
    <row r="724" spans="22:27" x14ac:dyDescent="0.25">
      <c r="V724">
        <v>722</v>
      </c>
      <c r="W724">
        <f t="shared" si="66"/>
        <v>95</v>
      </c>
      <c r="X724">
        <v>0.76</v>
      </c>
      <c r="Y724">
        <f t="shared" si="67"/>
        <v>0.1</v>
      </c>
      <c r="Z724">
        <v>41.04</v>
      </c>
      <c r="AA724">
        <f t="shared" si="68"/>
        <v>5.4</v>
      </c>
    </row>
    <row r="725" spans="22:27" x14ac:dyDescent="0.25">
      <c r="V725">
        <v>723</v>
      </c>
      <c r="W725">
        <f t="shared" si="66"/>
        <v>95.131578947368425</v>
      </c>
      <c r="X725">
        <v>1.52</v>
      </c>
      <c r="Y725">
        <f t="shared" si="67"/>
        <v>0.2</v>
      </c>
      <c r="Z725">
        <v>32.68</v>
      </c>
      <c r="AA725">
        <f t="shared" si="68"/>
        <v>4.3</v>
      </c>
    </row>
    <row r="726" spans="22:27" x14ac:dyDescent="0.25">
      <c r="V726">
        <v>724</v>
      </c>
      <c r="W726">
        <f t="shared" si="66"/>
        <v>95.263157894736835</v>
      </c>
      <c r="X726">
        <v>0.76</v>
      </c>
      <c r="Y726">
        <f t="shared" si="67"/>
        <v>0.1</v>
      </c>
      <c r="Z726">
        <v>34.200000000000003</v>
      </c>
      <c r="AA726">
        <f t="shared" si="68"/>
        <v>4.5000000000000009</v>
      </c>
    </row>
    <row r="727" spans="22:27" x14ac:dyDescent="0.25">
      <c r="V727">
        <v>725</v>
      </c>
      <c r="W727">
        <f t="shared" si="66"/>
        <v>95.39473684210526</v>
      </c>
      <c r="X727">
        <v>0</v>
      </c>
      <c r="Y727">
        <f t="shared" si="67"/>
        <v>0</v>
      </c>
      <c r="Z727">
        <v>36.479999999999997</v>
      </c>
      <c r="AA727">
        <f t="shared" si="68"/>
        <v>4.8</v>
      </c>
    </row>
    <row r="728" spans="22:27" x14ac:dyDescent="0.25">
      <c r="V728">
        <v>726</v>
      </c>
      <c r="W728">
        <f t="shared" si="66"/>
        <v>95.526315789473685</v>
      </c>
      <c r="X728">
        <v>0.76</v>
      </c>
      <c r="Y728">
        <f t="shared" si="67"/>
        <v>0.1</v>
      </c>
      <c r="Z728">
        <v>32.68</v>
      </c>
      <c r="AA728">
        <f t="shared" si="68"/>
        <v>4.3</v>
      </c>
    </row>
    <row r="729" spans="22:27" x14ac:dyDescent="0.25">
      <c r="V729">
        <v>727</v>
      </c>
      <c r="W729">
        <f t="shared" si="66"/>
        <v>95.65789473684211</v>
      </c>
      <c r="X729">
        <v>0</v>
      </c>
      <c r="Y729">
        <f t="shared" si="67"/>
        <v>0</v>
      </c>
      <c r="Z729">
        <v>28.88</v>
      </c>
      <c r="AA729">
        <f t="shared" si="68"/>
        <v>3.8</v>
      </c>
    </row>
    <row r="730" spans="22:27" x14ac:dyDescent="0.25">
      <c r="V730">
        <v>728</v>
      </c>
      <c r="W730">
        <f t="shared" si="66"/>
        <v>95.78947368421052</v>
      </c>
      <c r="X730">
        <v>0.76</v>
      </c>
      <c r="Y730">
        <f t="shared" si="67"/>
        <v>0.1</v>
      </c>
      <c r="Z730">
        <v>28.88</v>
      </c>
      <c r="AA730">
        <f t="shared" si="68"/>
        <v>3.8</v>
      </c>
    </row>
    <row r="731" spans="22:27" x14ac:dyDescent="0.25">
      <c r="V731">
        <v>729</v>
      </c>
      <c r="W731">
        <f t="shared" si="66"/>
        <v>95.921052631578945</v>
      </c>
      <c r="X731">
        <v>0</v>
      </c>
      <c r="Y731">
        <f t="shared" si="67"/>
        <v>0</v>
      </c>
      <c r="Z731">
        <v>31.92</v>
      </c>
      <c r="AA731">
        <f t="shared" si="68"/>
        <v>4.2</v>
      </c>
    </row>
    <row r="732" spans="22:27" x14ac:dyDescent="0.25">
      <c r="V732">
        <v>730</v>
      </c>
      <c r="W732">
        <f t="shared" si="66"/>
        <v>96.05263157894737</v>
      </c>
      <c r="X732">
        <v>1.52</v>
      </c>
      <c r="Y732">
        <f t="shared" si="67"/>
        <v>0.2</v>
      </c>
      <c r="Z732">
        <v>25.08</v>
      </c>
      <c r="AA732">
        <f t="shared" si="68"/>
        <v>3.2999999999999994</v>
      </c>
    </row>
    <row r="733" spans="22:27" x14ac:dyDescent="0.25">
      <c r="V733">
        <v>731</v>
      </c>
      <c r="W733">
        <f t="shared" si="66"/>
        <v>96.184210526315795</v>
      </c>
      <c r="X733">
        <v>0.76</v>
      </c>
      <c r="Y733">
        <f t="shared" si="67"/>
        <v>0.1</v>
      </c>
      <c r="Z733">
        <v>28.88</v>
      </c>
      <c r="AA733">
        <f t="shared" si="68"/>
        <v>3.8</v>
      </c>
    </row>
    <row r="734" spans="22:27" x14ac:dyDescent="0.25">
      <c r="V734">
        <v>732</v>
      </c>
      <c r="W734">
        <f t="shared" si="66"/>
        <v>96.315789473684205</v>
      </c>
      <c r="X734">
        <v>0</v>
      </c>
      <c r="Y734">
        <f t="shared" si="67"/>
        <v>0</v>
      </c>
      <c r="Z734">
        <v>25.08</v>
      </c>
      <c r="AA734">
        <f t="shared" si="68"/>
        <v>3.2999999999999994</v>
      </c>
    </row>
    <row r="735" spans="22:27" x14ac:dyDescent="0.25">
      <c r="V735">
        <v>733</v>
      </c>
      <c r="W735">
        <f t="shared" si="66"/>
        <v>96.44736842105263</v>
      </c>
      <c r="X735">
        <v>0.76</v>
      </c>
      <c r="Y735">
        <f t="shared" si="67"/>
        <v>0.1</v>
      </c>
      <c r="Z735">
        <v>25.84</v>
      </c>
      <c r="AA735">
        <f t="shared" si="68"/>
        <v>3.4000000000000004</v>
      </c>
    </row>
    <row r="736" spans="22:27" x14ac:dyDescent="0.25">
      <c r="V736">
        <v>734</v>
      </c>
      <c r="W736">
        <f t="shared" si="66"/>
        <v>96.578947368421055</v>
      </c>
      <c r="X736">
        <v>0.76</v>
      </c>
      <c r="Y736">
        <f t="shared" si="67"/>
        <v>0.1</v>
      </c>
      <c r="Z736">
        <v>26.6</v>
      </c>
      <c r="AA736">
        <f t="shared" si="68"/>
        <v>3.5000000000000004</v>
      </c>
    </row>
    <row r="737" spans="22:27" x14ac:dyDescent="0.25">
      <c r="V737">
        <v>735</v>
      </c>
      <c r="W737">
        <f t="shared" si="66"/>
        <v>96.710526315789465</v>
      </c>
      <c r="X737">
        <v>0</v>
      </c>
      <c r="Y737">
        <f t="shared" si="67"/>
        <v>0</v>
      </c>
      <c r="Z737">
        <v>18.239999999999998</v>
      </c>
      <c r="AA737">
        <f t="shared" si="68"/>
        <v>2.4</v>
      </c>
    </row>
    <row r="738" spans="22:27" x14ac:dyDescent="0.25">
      <c r="V738">
        <v>736</v>
      </c>
      <c r="W738">
        <f t="shared" si="66"/>
        <v>96.84210526315789</v>
      </c>
      <c r="X738">
        <v>0</v>
      </c>
      <c r="Y738">
        <f t="shared" si="67"/>
        <v>0</v>
      </c>
      <c r="Z738">
        <v>21.28</v>
      </c>
      <c r="AA738">
        <f t="shared" si="68"/>
        <v>2.8000000000000003</v>
      </c>
    </row>
    <row r="739" spans="22:27" x14ac:dyDescent="0.25">
      <c r="V739">
        <v>737</v>
      </c>
      <c r="W739">
        <f t="shared" si="66"/>
        <v>96.973684210526315</v>
      </c>
      <c r="X739">
        <v>0</v>
      </c>
      <c r="Y739">
        <f t="shared" si="67"/>
        <v>0</v>
      </c>
      <c r="Z739">
        <v>23.56</v>
      </c>
      <c r="AA739">
        <f t="shared" si="68"/>
        <v>3.1</v>
      </c>
    </row>
    <row r="740" spans="22:27" x14ac:dyDescent="0.25">
      <c r="V740">
        <v>738</v>
      </c>
      <c r="W740">
        <f t="shared" si="66"/>
        <v>97.10526315789474</v>
      </c>
      <c r="X740">
        <v>0</v>
      </c>
      <c r="Y740">
        <f t="shared" si="67"/>
        <v>0</v>
      </c>
      <c r="Z740">
        <v>20.52</v>
      </c>
      <c r="AA740">
        <f t="shared" si="68"/>
        <v>2.7</v>
      </c>
    </row>
    <row r="741" spans="22:27" x14ac:dyDescent="0.25">
      <c r="V741">
        <v>739</v>
      </c>
      <c r="W741">
        <f t="shared" si="66"/>
        <v>97.23684210526315</v>
      </c>
      <c r="X741">
        <v>0</v>
      </c>
      <c r="Y741">
        <f t="shared" si="67"/>
        <v>0</v>
      </c>
      <c r="Z741">
        <v>15.96</v>
      </c>
      <c r="AA741">
        <f t="shared" si="68"/>
        <v>2.1</v>
      </c>
    </row>
    <row r="742" spans="22:27" x14ac:dyDescent="0.25">
      <c r="V742">
        <v>740</v>
      </c>
      <c r="W742">
        <f t="shared" si="66"/>
        <v>97.368421052631575</v>
      </c>
      <c r="X742">
        <v>0</v>
      </c>
      <c r="Y742">
        <f t="shared" si="67"/>
        <v>0</v>
      </c>
      <c r="Z742">
        <v>19</v>
      </c>
      <c r="AA742">
        <f t="shared" si="68"/>
        <v>2.5</v>
      </c>
    </row>
    <row r="743" spans="22:27" x14ac:dyDescent="0.25">
      <c r="V743">
        <v>741</v>
      </c>
      <c r="W743">
        <f t="shared" si="66"/>
        <v>97.5</v>
      </c>
      <c r="X743">
        <v>0</v>
      </c>
      <c r="Y743">
        <f t="shared" si="67"/>
        <v>0</v>
      </c>
      <c r="Z743">
        <v>22.8</v>
      </c>
      <c r="AA743">
        <f t="shared" si="68"/>
        <v>3.0000000000000004</v>
      </c>
    </row>
    <row r="744" spans="22:27" x14ac:dyDescent="0.25">
      <c r="V744">
        <v>742</v>
      </c>
      <c r="W744">
        <f t="shared" si="66"/>
        <v>97.631578947368425</v>
      </c>
      <c r="X744">
        <v>0</v>
      </c>
      <c r="Y744">
        <f t="shared" si="67"/>
        <v>0</v>
      </c>
      <c r="Z744">
        <v>23.56</v>
      </c>
      <c r="AA744">
        <f t="shared" si="68"/>
        <v>3.1</v>
      </c>
    </row>
    <row r="745" spans="22:27" x14ac:dyDescent="0.25">
      <c r="V745">
        <v>743</v>
      </c>
      <c r="W745">
        <f t="shared" si="66"/>
        <v>97.763157894736835</v>
      </c>
      <c r="X745">
        <v>0</v>
      </c>
      <c r="Y745">
        <f t="shared" si="67"/>
        <v>0</v>
      </c>
      <c r="Z745">
        <v>15.2</v>
      </c>
      <c r="AA745">
        <f t="shared" si="68"/>
        <v>2</v>
      </c>
    </row>
    <row r="746" spans="22:27" x14ac:dyDescent="0.25">
      <c r="V746">
        <v>744</v>
      </c>
      <c r="W746">
        <f t="shared" si="66"/>
        <v>97.894736842105274</v>
      </c>
      <c r="X746">
        <v>0</v>
      </c>
      <c r="Y746">
        <f t="shared" si="67"/>
        <v>0</v>
      </c>
      <c r="Z746">
        <v>12.92</v>
      </c>
      <c r="AA746">
        <f t="shared" si="68"/>
        <v>1.7000000000000002</v>
      </c>
    </row>
    <row r="747" spans="22:27" x14ac:dyDescent="0.25">
      <c r="V747">
        <v>745</v>
      </c>
      <c r="W747">
        <f t="shared" si="66"/>
        <v>98.026315789473685</v>
      </c>
      <c r="X747">
        <v>0</v>
      </c>
      <c r="Y747">
        <f t="shared" si="67"/>
        <v>0</v>
      </c>
      <c r="Z747">
        <v>22.8</v>
      </c>
      <c r="AA747">
        <f t="shared" si="68"/>
        <v>3.0000000000000004</v>
      </c>
    </row>
    <row r="748" spans="22:27" x14ac:dyDescent="0.25">
      <c r="V748">
        <v>746</v>
      </c>
      <c r="W748">
        <f t="shared" si="66"/>
        <v>98.15789473684211</v>
      </c>
      <c r="X748">
        <v>0</v>
      </c>
      <c r="Y748">
        <f t="shared" si="67"/>
        <v>0</v>
      </c>
      <c r="Z748">
        <v>18.239999999999998</v>
      </c>
      <c r="AA748">
        <f t="shared" si="68"/>
        <v>2.4</v>
      </c>
    </row>
    <row r="749" spans="22:27" x14ac:dyDescent="0.25">
      <c r="V749">
        <v>747</v>
      </c>
      <c r="W749">
        <f t="shared" si="66"/>
        <v>98.28947368421052</v>
      </c>
      <c r="X749">
        <v>0</v>
      </c>
      <c r="Y749">
        <f t="shared" si="67"/>
        <v>0</v>
      </c>
      <c r="Z749">
        <v>12.92</v>
      </c>
      <c r="AA749">
        <f t="shared" si="68"/>
        <v>1.7000000000000002</v>
      </c>
    </row>
    <row r="750" spans="22:27" x14ac:dyDescent="0.25">
      <c r="V750">
        <v>748</v>
      </c>
      <c r="W750">
        <f t="shared" si="66"/>
        <v>98.421052631578945</v>
      </c>
      <c r="X750">
        <v>0</v>
      </c>
      <c r="Y750">
        <f t="shared" si="67"/>
        <v>0</v>
      </c>
      <c r="Z750">
        <v>10.64</v>
      </c>
      <c r="AA750">
        <f t="shared" si="68"/>
        <v>1.4000000000000001</v>
      </c>
    </row>
    <row r="751" spans="22:27" x14ac:dyDescent="0.25">
      <c r="V751">
        <v>749</v>
      </c>
      <c r="W751">
        <f t="shared" si="66"/>
        <v>98.55263157894737</v>
      </c>
      <c r="X751">
        <v>0</v>
      </c>
      <c r="Y751">
        <f t="shared" si="67"/>
        <v>0</v>
      </c>
      <c r="Z751">
        <v>6.84</v>
      </c>
      <c r="AA751">
        <f t="shared" si="68"/>
        <v>0.89999999999999991</v>
      </c>
    </row>
    <row r="752" spans="22:27" x14ac:dyDescent="0.25">
      <c r="V752">
        <v>750</v>
      </c>
      <c r="W752">
        <f t="shared" si="66"/>
        <v>98.68421052631578</v>
      </c>
      <c r="X752">
        <v>0</v>
      </c>
      <c r="Y752">
        <f t="shared" si="67"/>
        <v>0</v>
      </c>
      <c r="Z752">
        <v>10.64</v>
      </c>
      <c r="AA752">
        <f t="shared" si="68"/>
        <v>1.4000000000000001</v>
      </c>
    </row>
    <row r="753" spans="22:27" x14ac:dyDescent="0.25">
      <c r="V753">
        <v>751</v>
      </c>
      <c r="W753">
        <f t="shared" si="66"/>
        <v>98.81578947368422</v>
      </c>
      <c r="X753">
        <v>0</v>
      </c>
      <c r="Y753">
        <f t="shared" si="67"/>
        <v>0</v>
      </c>
      <c r="Z753">
        <v>9.8800000000000008</v>
      </c>
      <c r="AA753">
        <f t="shared" si="68"/>
        <v>1.3</v>
      </c>
    </row>
    <row r="754" spans="22:27" x14ac:dyDescent="0.25">
      <c r="V754">
        <v>752</v>
      </c>
      <c r="W754">
        <f t="shared" si="66"/>
        <v>98.94736842105263</v>
      </c>
      <c r="X754">
        <v>0</v>
      </c>
      <c r="Y754">
        <f t="shared" si="67"/>
        <v>0</v>
      </c>
      <c r="Z754">
        <v>3.04</v>
      </c>
      <c r="AA754">
        <f t="shared" si="68"/>
        <v>0.4</v>
      </c>
    </row>
    <row r="755" spans="22:27" x14ac:dyDescent="0.25">
      <c r="V755">
        <v>753</v>
      </c>
      <c r="W755">
        <f t="shared" si="66"/>
        <v>99.078947368421055</v>
      </c>
      <c r="X755">
        <v>0</v>
      </c>
      <c r="Y755">
        <f t="shared" si="67"/>
        <v>0</v>
      </c>
      <c r="Z755">
        <v>8.36</v>
      </c>
      <c r="AA755">
        <f t="shared" si="68"/>
        <v>1.0999999999999999</v>
      </c>
    </row>
    <row r="756" spans="22:27" x14ac:dyDescent="0.25">
      <c r="V756">
        <v>754</v>
      </c>
      <c r="W756">
        <f t="shared" si="66"/>
        <v>99.210526315789465</v>
      </c>
      <c r="X756">
        <v>0</v>
      </c>
      <c r="Y756">
        <f t="shared" si="67"/>
        <v>0</v>
      </c>
      <c r="Z756">
        <v>5.32</v>
      </c>
      <c r="AA756">
        <f t="shared" si="68"/>
        <v>0.70000000000000007</v>
      </c>
    </row>
    <row r="757" spans="22:27" x14ac:dyDescent="0.25">
      <c r="V757">
        <v>755</v>
      </c>
      <c r="W757">
        <f t="shared" si="66"/>
        <v>99.342105263157904</v>
      </c>
      <c r="X757">
        <v>0</v>
      </c>
      <c r="Y757">
        <f t="shared" si="67"/>
        <v>0</v>
      </c>
      <c r="Z757">
        <v>4.5599999999999996</v>
      </c>
      <c r="AA757">
        <f t="shared" si="68"/>
        <v>0.6</v>
      </c>
    </row>
    <row r="758" spans="22:27" x14ac:dyDescent="0.25">
      <c r="V758">
        <v>756</v>
      </c>
      <c r="W758">
        <f t="shared" si="66"/>
        <v>99.473684210526315</v>
      </c>
      <c r="X758">
        <v>0</v>
      </c>
      <c r="Y758">
        <f t="shared" si="67"/>
        <v>0</v>
      </c>
      <c r="Z758">
        <v>3.8</v>
      </c>
      <c r="AA758">
        <f t="shared" si="68"/>
        <v>0.5</v>
      </c>
    </row>
    <row r="759" spans="22:27" x14ac:dyDescent="0.25">
      <c r="V759">
        <v>757</v>
      </c>
      <c r="W759">
        <f t="shared" si="66"/>
        <v>99.60526315789474</v>
      </c>
      <c r="X759">
        <v>0</v>
      </c>
      <c r="Y759">
        <f t="shared" si="67"/>
        <v>0</v>
      </c>
      <c r="Z759">
        <v>3.04</v>
      </c>
      <c r="AA759">
        <f t="shared" si="68"/>
        <v>0.4</v>
      </c>
    </row>
    <row r="760" spans="22:27" x14ac:dyDescent="0.25">
      <c r="V760">
        <v>758</v>
      </c>
      <c r="W760">
        <f t="shared" si="66"/>
        <v>99.73684210526315</v>
      </c>
      <c r="X760">
        <v>0</v>
      </c>
      <c r="Y760">
        <f t="shared" si="67"/>
        <v>0</v>
      </c>
      <c r="Z760">
        <v>0</v>
      </c>
      <c r="AA760">
        <f t="shared" si="68"/>
        <v>0</v>
      </c>
    </row>
    <row r="761" spans="22:27" x14ac:dyDescent="0.25">
      <c r="V761">
        <v>759</v>
      </c>
      <c r="W761">
        <f t="shared" si="66"/>
        <v>99.868421052631589</v>
      </c>
      <c r="X761">
        <v>0</v>
      </c>
      <c r="Y761">
        <f t="shared" si="67"/>
        <v>0</v>
      </c>
      <c r="Z761">
        <v>0</v>
      </c>
      <c r="AA761">
        <f t="shared" si="68"/>
        <v>0</v>
      </c>
    </row>
    <row r="762" spans="22:27" x14ac:dyDescent="0.25">
      <c r="V762">
        <v>760</v>
      </c>
      <c r="W762">
        <f t="shared" si="66"/>
        <v>100</v>
      </c>
      <c r="X762">
        <v>0</v>
      </c>
      <c r="Y762">
        <f t="shared" si="67"/>
        <v>0</v>
      </c>
      <c r="Z762">
        <v>0</v>
      </c>
      <c r="AA762">
        <f t="shared" si="6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2020-07-22T16:41:52Z</dcterms:modified>
</cp:coreProperties>
</file>