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mc:AlternateContent xmlns:mc="http://schemas.openxmlformats.org/markup-compatibility/2006">
    <mc:Choice Requires="x15">
      <x15ac:absPath xmlns:x15ac="http://schemas.microsoft.com/office/spreadsheetml/2010/11/ac" url="C:\Users\thelo\Desktop\Projects\FakeNewsDetector-CoreServerOps\"/>
    </mc:Choice>
  </mc:AlternateContent>
  <xr:revisionPtr revIDLastSave="0" documentId="13_ncr:1_{0979082B-48C6-4637-8C0B-A6F08B070C23}" xr6:coauthVersionLast="33" xr6:coauthVersionMax="33" xr10:uidLastSave="{00000000-0000-0000-0000-000000000000}"/>
  <bookViews>
    <workbookView xWindow="0" yWindow="0" windowWidth="21585" windowHeight="7793" xr2:uid="{00000000-000D-0000-FFFF-FFFF00000000}"/>
  </bookViews>
  <sheets>
    <sheet name="sheet1" sheetId="1" r:id="rId1"/>
  </sheets>
  <calcPr calcId="179017"/>
</workbook>
</file>

<file path=xl/calcChain.xml><?xml version="1.0" encoding="utf-8"?>
<calcChain xmlns="http://schemas.openxmlformats.org/spreadsheetml/2006/main">
  <c r="B45" i="1" l="1"/>
  <c r="C45" i="1"/>
  <c r="D45" i="1"/>
  <c r="E45" i="1"/>
  <c r="A45" i="1"/>
  <c r="B36" i="1"/>
  <c r="C36" i="1"/>
  <c r="D36" i="1"/>
  <c r="E36" i="1"/>
  <c r="A36" i="1"/>
</calcChain>
</file>

<file path=xl/sharedStrings.xml><?xml version="1.0" encoding="utf-8"?>
<sst xmlns="http://schemas.openxmlformats.org/spreadsheetml/2006/main" count="37" uniqueCount="18">
  <si>
    <t>BernNB</t>
  </si>
  <si>
    <t>MultiNB</t>
  </si>
  <si>
    <t>Percept</t>
  </si>
  <si>
    <t>RandFrst</t>
  </si>
  <si>
    <t>SGD</t>
  </si>
  <si>
    <t>TFIDF:</t>
  </si>
  <si>
    <t>BernNB:</t>
  </si>
  <si>
    <t>max_df = 0.5</t>
  </si>
  <si>
    <t>alpha = 0.015</t>
  </si>
  <si>
    <t>Params1</t>
  </si>
  <si>
    <t>Vectorizer and Classifier Parameters:</t>
  </si>
  <si>
    <t>Classification Prediction Accuracy:</t>
  </si>
  <si>
    <t>Params2</t>
  </si>
  <si>
    <t>max_df = 0.2</t>
  </si>
  <si>
    <t>alpha = 0.0128125</t>
  </si>
  <si>
    <t>Classifier Accuracy for 5 Random Samples of Each, Real and Fake, Data Set</t>
  </si>
  <si>
    <t>Process:</t>
  </si>
  <si>
    <t>All sample subcategories are merged into their respective parent category, either real or fake. 5 random samples are then selected from each merged group, making a total of 10 testing samples, and are removed from the training samples. Training samples are vectorized, and testing samples are fit. Each classifier is trained using the training data and makes a prediction for each test sample provided. The predictions are compared to the actual classification of the testing sample to determine the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</si>
</sst>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i/>
      <sz val="11"/>
      <color theme="1"/>
      <name val="Calibri"/>
      <family val="2"/>
      <scheme val="minor"/>
    </font>
    <font>
      <b/>
      <i/>
      <sz val="14"/>
      <color theme="1"/>
      <name val="Calibri"/>
      <family val="2"/>
      <scheme val="minor"/>
    </font>
  </fonts>
  <fills count="2">
    <fill>
      <patternFill patternType="none"/>
    </fill>
    <fill>
      <patternFill patternType="gray125"/>
    </fill>
  </fills>
  <borders count="22">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bottom style="double">
        <color indexed="64"/>
      </bottom>
      <diagonal/>
    </border>
    <border>
      <left/>
      <right/>
      <top style="medium">
        <color indexed="64"/>
      </top>
      <bottom style="double">
        <color indexed="64"/>
      </bottom>
      <diagonal/>
    </border>
    <border>
      <left style="thick">
        <color indexed="64"/>
      </left>
      <right/>
      <top/>
      <bottom style="double">
        <color indexed="64"/>
      </bottom>
      <diagonal/>
    </border>
    <border>
      <left/>
      <right style="thick">
        <color indexed="64"/>
      </right>
      <top/>
      <bottom/>
      <diagonal/>
    </border>
    <border>
      <left style="thick">
        <color indexed="64"/>
      </left>
      <right/>
      <top/>
      <bottom/>
      <diagonal/>
    </border>
    <border>
      <left style="thick">
        <color indexed="64"/>
      </left>
      <right/>
      <top/>
      <bottom style="thin">
        <color indexed="64"/>
      </bottom>
      <diagonal/>
    </border>
    <border>
      <left/>
      <right style="thick">
        <color indexed="64"/>
      </right>
      <top/>
      <bottom style="thin">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style="medium">
        <color indexed="64"/>
      </top>
      <bottom style="double">
        <color indexed="64"/>
      </bottom>
      <diagonal/>
    </border>
    <border>
      <left/>
      <right style="thick">
        <color indexed="64"/>
      </right>
      <top style="medium">
        <color indexed="64"/>
      </top>
      <bottom/>
      <diagonal/>
    </border>
    <border>
      <left/>
      <right/>
      <top style="thick">
        <color indexed="64"/>
      </top>
      <bottom style="double">
        <color indexed="64"/>
      </bottom>
      <diagonal/>
    </border>
    <border>
      <left style="thick">
        <color indexed="64"/>
      </left>
      <right/>
      <top style="thin">
        <color indexed="64"/>
      </top>
      <bottom style="thick">
        <color indexed="64"/>
      </bottom>
      <diagonal/>
    </border>
    <border>
      <left/>
      <right/>
      <top style="thin">
        <color indexed="64"/>
      </top>
      <bottom style="thick">
        <color indexed="64"/>
      </bottom>
      <diagonal/>
    </border>
    <border>
      <left/>
      <right style="thick">
        <color indexed="64"/>
      </right>
      <top style="thin">
        <color indexed="64"/>
      </top>
      <bottom style="thick">
        <color indexed="64"/>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top"/>
    </xf>
    <xf numFmtId="0" fontId="2" fillId="0" borderId="0" xfId="0" applyFont="1" applyBorder="1" applyAlignment="1">
      <alignment horizontal="left" indent="1"/>
    </xf>
    <xf numFmtId="0" fontId="0" fillId="0" borderId="0" xfId="0" applyBorder="1"/>
    <xf numFmtId="0" fontId="1" fillId="0" borderId="0" xfId="0" applyFont="1" applyBorder="1" applyAlignment="1">
      <alignment horizontal="left" vertical="top"/>
    </xf>
    <xf numFmtId="0" fontId="1" fillId="0" borderId="2" xfId="0" applyFont="1" applyBorder="1" applyAlignment="1">
      <alignment horizontal="left" vertical="top"/>
    </xf>
    <xf numFmtId="0" fontId="0" fillId="0" borderId="4" xfId="0" applyBorder="1" applyAlignment="1"/>
    <xf numFmtId="0" fontId="0" fillId="0" borderId="4" xfId="0" applyBorder="1"/>
    <xf numFmtId="0" fontId="0" fillId="0" borderId="0" xfId="0" applyBorder="1" applyAlignment="1">
      <alignment horizontal="left"/>
    </xf>
    <xf numFmtId="0" fontId="3" fillId="0" borderId="3" xfId="0" applyFont="1" applyBorder="1" applyAlignment="1">
      <alignment horizontal="left"/>
    </xf>
    <xf numFmtId="0" fontId="0" fillId="0" borderId="6" xfId="0" applyBorder="1"/>
    <xf numFmtId="0" fontId="1" fillId="0" borderId="7" xfId="0" applyFont="1" applyBorder="1" applyAlignment="1">
      <alignment horizontal="left" vertical="top"/>
    </xf>
    <xf numFmtId="0" fontId="0" fillId="0" borderId="7" xfId="0" applyBorder="1" applyAlignment="1">
      <alignment horizontal="left"/>
    </xf>
    <xf numFmtId="0" fontId="0" fillId="0" borderId="7" xfId="0" applyBorder="1"/>
    <xf numFmtId="0" fontId="3" fillId="0" borderId="5" xfId="0" applyFont="1" applyBorder="1" applyAlignment="1">
      <alignment horizontal="left"/>
    </xf>
    <xf numFmtId="0" fontId="1" fillId="0" borderId="8" xfId="0" applyFont="1" applyBorder="1" applyAlignment="1">
      <alignment horizontal="left" vertical="top"/>
    </xf>
    <xf numFmtId="0" fontId="1" fillId="0" borderId="9" xfId="0" applyFont="1" applyBorder="1" applyAlignment="1">
      <alignment horizontal="left" vertical="top"/>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3" fillId="0" borderId="16" xfId="0" applyFont="1" applyBorder="1" applyAlignment="1"/>
    <xf numFmtId="0" fontId="0" fillId="0" borderId="17" xfId="0" applyBorder="1"/>
    <xf numFmtId="0" fontId="3" fillId="0" borderId="18" xfId="0" applyFont="1" applyBorder="1"/>
    <xf numFmtId="0" fontId="0" fillId="0" borderId="18" xfId="0" applyBorder="1"/>
    <xf numFmtId="0" fontId="0" fillId="0" borderId="0" xfId="0" applyAlignment="1">
      <alignment wrapText="1"/>
    </xf>
    <xf numFmtId="0" fontId="2" fillId="0" borderId="13" xfId="0" applyFont="1" applyBorder="1" applyAlignment="1">
      <alignment horizontal="left" indent="1"/>
    </xf>
    <xf numFmtId="0" fontId="2" fillId="0" borderId="14" xfId="0" applyFont="1" applyBorder="1" applyAlignment="1">
      <alignment horizontal="left" indent="1"/>
    </xf>
    <xf numFmtId="0" fontId="2" fillId="0" borderId="15" xfId="0" applyFont="1" applyBorder="1" applyAlignment="1">
      <alignment horizontal="left" indent="1"/>
    </xf>
    <xf numFmtId="0" fontId="4" fillId="0" borderId="0" xfId="0" applyFont="1" applyBorder="1" applyAlignment="1">
      <alignment horizontal="left" wrapText="1"/>
    </xf>
    <xf numFmtId="0" fontId="4" fillId="0" borderId="11" xfId="0" applyFont="1" applyBorder="1" applyAlignment="1">
      <alignment horizontal="left" wrapText="1"/>
    </xf>
    <xf numFmtId="0" fontId="1" fillId="0" borderId="6" xfId="0" applyFont="1" applyBorder="1" applyAlignment="1">
      <alignment horizontal="left" vertical="top"/>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solidFill>
                <a:effectLst/>
                <a:latin typeface="+mn-lt"/>
                <a:ea typeface="+mn-ea"/>
                <a:cs typeface="+mn-cs"/>
              </a:defRPr>
            </a:pPr>
            <a:r>
              <a:rPr lang="en-US"/>
              <a:t>Classifier Accuracy</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solidFill>
              <a:effectLst/>
              <a:latin typeface="+mn-lt"/>
              <a:ea typeface="+mn-ea"/>
              <a:cs typeface="+mn-cs"/>
            </a:defRPr>
          </a:pPr>
          <a:endParaRPr lang="en-US"/>
        </a:p>
      </c:txPr>
    </c:title>
    <c:autoTitleDeleted val="0"/>
    <c:plotArea>
      <c:layout/>
      <c:barChart>
        <c:barDir val="col"/>
        <c:grouping val="clustered"/>
        <c:varyColors val="0"/>
        <c:ser>
          <c:idx val="0"/>
          <c:order val="0"/>
          <c:tx>
            <c:v>Params1</c:v>
          </c:tx>
          <c:spPr>
            <a:gradFill>
              <a:gsLst>
                <a:gs pos="0">
                  <a:schemeClr val="accent6"/>
                </a:gs>
                <a:gs pos="100000">
                  <a:schemeClr val="accent6">
                    <a:lumMod val="84000"/>
                  </a:schemeClr>
                </a:gs>
              </a:gsLst>
              <a:lin ang="5400000" scaled="1"/>
            </a:gradFill>
            <a:ln>
              <a:noFill/>
            </a:ln>
            <a:effectLst/>
          </c:spPr>
          <c:invertIfNegative val="0"/>
          <c:cat>
            <c:strRef>
              <c:f>sheet1!$U$3:$Y$3</c:f>
              <c:strCache>
                <c:ptCount val="5"/>
                <c:pt idx="0">
                  <c:v>BernNB</c:v>
                </c:pt>
                <c:pt idx="1">
                  <c:v>MultiNB</c:v>
                </c:pt>
                <c:pt idx="2">
                  <c:v>Percept</c:v>
                </c:pt>
                <c:pt idx="3">
                  <c:v>RandFrst</c:v>
                </c:pt>
                <c:pt idx="4">
                  <c:v>SGD</c:v>
                </c:pt>
              </c:strCache>
            </c:strRef>
          </c:cat>
          <c:val>
            <c:numRef>
              <c:f>sheet1!$A$36:$E$36</c:f>
              <c:numCache>
                <c:formatCode>General</c:formatCode>
                <c:ptCount val="5"/>
                <c:pt idx="0">
                  <c:v>0.81699999999999984</c:v>
                </c:pt>
                <c:pt idx="1">
                  <c:v>0.52600000000000025</c:v>
                </c:pt>
                <c:pt idx="2">
                  <c:v>0.65100000000000047</c:v>
                </c:pt>
                <c:pt idx="3">
                  <c:v>0.54000000000000026</c:v>
                </c:pt>
                <c:pt idx="4">
                  <c:v>0.5760000000000004</c:v>
                </c:pt>
              </c:numCache>
            </c:numRef>
          </c:val>
          <c:extLst>
            <c:ext xmlns:c16="http://schemas.microsoft.com/office/drawing/2014/chart" uri="{C3380CC4-5D6E-409C-BE32-E72D297353CC}">
              <c16:uniqueId val="{00000000-8B13-4DC5-A5A8-340252A52893}"/>
            </c:ext>
          </c:extLst>
        </c:ser>
        <c:ser>
          <c:idx val="1"/>
          <c:order val="1"/>
          <c:tx>
            <c:v>Params2</c:v>
          </c:tx>
          <c:spPr>
            <a:solidFill>
              <a:schemeClr val="accent5"/>
            </a:solidFill>
            <a:ln>
              <a:noFill/>
            </a:ln>
            <a:effectLst/>
          </c:spPr>
          <c:invertIfNegative val="0"/>
          <c:val>
            <c:numRef>
              <c:f>sheet1!$A$45:$E$45</c:f>
              <c:numCache>
                <c:formatCode>General</c:formatCode>
                <c:ptCount val="5"/>
                <c:pt idx="0">
                  <c:v>0.79399999999999982</c:v>
                </c:pt>
                <c:pt idx="1">
                  <c:v>0.53900000000000026</c:v>
                </c:pt>
                <c:pt idx="2">
                  <c:v>0.6740000000000006</c:v>
                </c:pt>
                <c:pt idx="3">
                  <c:v>0.52600000000000013</c:v>
                </c:pt>
                <c:pt idx="4">
                  <c:v>0.5770000000000004</c:v>
                </c:pt>
              </c:numCache>
            </c:numRef>
          </c:val>
          <c:extLst>
            <c:ext xmlns:c16="http://schemas.microsoft.com/office/drawing/2014/chart" uri="{C3380CC4-5D6E-409C-BE32-E72D297353CC}">
              <c16:uniqueId val="{00000002-8B13-4DC5-A5A8-340252A52893}"/>
            </c:ext>
          </c:extLst>
        </c:ser>
        <c:dLbls>
          <c:showLegendKey val="0"/>
          <c:showVal val="0"/>
          <c:showCatName val="0"/>
          <c:showSerName val="0"/>
          <c:showPercent val="0"/>
          <c:showBubbleSize val="0"/>
        </c:dLbls>
        <c:gapWidth val="150"/>
        <c:axId val="751297064"/>
        <c:axId val="751295096"/>
      </c:barChart>
      <c:catAx>
        <c:axId val="751297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effectLst/>
                <a:latin typeface="+mn-lt"/>
                <a:ea typeface="+mn-ea"/>
                <a:cs typeface="+mn-cs"/>
              </a:defRPr>
            </a:pPr>
            <a:endParaRPr lang="en-US"/>
          </a:p>
        </c:txPr>
        <c:crossAx val="751295096"/>
        <c:crosses val="autoZero"/>
        <c:auto val="1"/>
        <c:lblAlgn val="ctr"/>
        <c:lblOffset val="100"/>
        <c:noMultiLvlLbl val="0"/>
      </c:catAx>
      <c:valAx>
        <c:axId val="751295096"/>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solidFill>
                    <a:latin typeface="+mn-lt"/>
                    <a:ea typeface="+mn-ea"/>
                    <a:cs typeface="+mn-cs"/>
                  </a:defRPr>
                </a:pPr>
                <a:r>
                  <a:rPr lang="en-US"/>
                  <a:t>Prediction Accuracy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51297064"/>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solidFill>
          <a:schemeClr val="lt1"/>
        </a:solidFill>
        <a:ln w="25400" cap="flat" cmpd="sng" algn="ctr">
          <a:solidFill>
            <a:schemeClr val="dk1"/>
          </a:solidFill>
          <a:prstDash val="solid"/>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25400" cap="flat" cmpd="sng" algn="ctr">
      <a:solidFill>
        <a:schemeClr val="dk1"/>
      </a:solidFill>
      <a:prstDash val="solid"/>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12</xdr:row>
      <xdr:rowOff>0</xdr:rowOff>
    </xdr:from>
    <xdr:to>
      <xdr:col>7</xdr:col>
      <xdr:colOff>38100</xdr:colOff>
      <xdr:row>26</xdr:row>
      <xdr:rowOff>152400</xdr:rowOff>
    </xdr:to>
    <xdr:graphicFrame macro="">
      <xdr:nvGraphicFramePr>
        <xdr:cNvPr id="2" name="Chart 1">
          <a:extLst>
            <a:ext uri="{FF2B5EF4-FFF2-40B4-BE49-F238E27FC236}">
              <a16:creationId xmlns:a16="http://schemas.microsoft.com/office/drawing/2014/main" id="{6BE4BF22-9592-463D-B5B0-FCE20E9222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3"/>
  <sheetViews>
    <sheetView tabSelected="1" workbookViewId="0">
      <selection activeCell="F47" sqref="F47"/>
    </sheetView>
  </sheetViews>
  <sheetFormatPr defaultRowHeight="14.25" x14ac:dyDescent="0.45"/>
  <sheetData>
    <row r="1" spans="1:31" x14ac:dyDescent="0.45">
      <c r="A1" s="28" t="s">
        <v>15</v>
      </c>
      <c r="B1" s="28"/>
      <c r="C1" s="28"/>
      <c r="D1" s="28"/>
      <c r="E1" s="28"/>
      <c r="F1" s="28"/>
      <c r="G1" s="28"/>
    </row>
    <row r="2" spans="1:31" x14ac:dyDescent="0.45">
      <c r="A2" s="28"/>
      <c r="B2" s="28"/>
      <c r="C2" s="28"/>
      <c r="D2" s="28"/>
      <c r="E2" s="28"/>
      <c r="F2" s="28"/>
      <c r="G2" s="28"/>
    </row>
    <row r="3" spans="1:31" ht="14.65" thickBot="1" x14ac:dyDescent="0.5">
      <c r="A3" s="29"/>
      <c r="B3" s="29"/>
      <c r="C3" s="29"/>
      <c r="D3" s="29"/>
      <c r="E3" s="29"/>
      <c r="F3" s="29"/>
      <c r="G3" s="29"/>
      <c r="U3" s="1" t="s">
        <v>0</v>
      </c>
      <c r="V3" s="1" t="s">
        <v>1</v>
      </c>
      <c r="W3" s="1" t="s">
        <v>2</v>
      </c>
      <c r="X3" s="1" t="s">
        <v>3</v>
      </c>
      <c r="Y3" s="1" t="s">
        <v>4</v>
      </c>
      <c r="AA3" s="1" t="s">
        <v>0</v>
      </c>
      <c r="AB3" s="1" t="s">
        <v>1</v>
      </c>
      <c r="AC3" s="1" t="s">
        <v>2</v>
      </c>
      <c r="AD3" s="1" t="s">
        <v>3</v>
      </c>
      <c r="AE3" s="1" t="s">
        <v>4</v>
      </c>
    </row>
    <row r="4" spans="1:31" ht="15" thickTop="1" thickBot="1" x14ac:dyDescent="0.5">
      <c r="A4" s="22" t="s">
        <v>16</v>
      </c>
      <c r="B4" s="23"/>
      <c r="C4" s="23"/>
      <c r="D4" s="23"/>
      <c r="E4" s="23"/>
      <c r="F4" s="23"/>
      <c r="U4">
        <v>0.8</v>
      </c>
      <c r="V4">
        <v>0.6</v>
      </c>
      <c r="W4">
        <v>0.7</v>
      </c>
      <c r="X4">
        <v>0.6</v>
      </c>
      <c r="Y4">
        <v>0.6</v>
      </c>
      <c r="AA4">
        <v>0.8</v>
      </c>
      <c r="AB4">
        <v>0.6</v>
      </c>
      <c r="AC4">
        <v>0.8</v>
      </c>
      <c r="AD4">
        <v>0.6</v>
      </c>
      <c r="AE4">
        <v>0.6</v>
      </c>
    </row>
    <row r="5" spans="1:31" ht="14.65" customHeight="1" thickTop="1" x14ac:dyDescent="0.45">
      <c r="A5" s="24" t="s">
        <v>17</v>
      </c>
      <c r="B5" s="24"/>
      <c r="C5" s="24"/>
      <c r="D5" s="24"/>
      <c r="E5" s="24"/>
      <c r="F5" s="24"/>
      <c r="G5" s="24"/>
      <c r="U5">
        <v>0.9</v>
      </c>
      <c r="V5">
        <v>0.5</v>
      </c>
      <c r="W5">
        <v>1</v>
      </c>
      <c r="X5">
        <v>0.5</v>
      </c>
      <c r="Y5">
        <v>0.7</v>
      </c>
      <c r="AA5">
        <v>0.7</v>
      </c>
      <c r="AB5">
        <v>0.6</v>
      </c>
      <c r="AC5">
        <v>0.6</v>
      </c>
      <c r="AD5">
        <v>0.5</v>
      </c>
      <c r="AE5">
        <v>0.5</v>
      </c>
    </row>
    <row r="6" spans="1:31" x14ac:dyDescent="0.45">
      <c r="A6" s="24"/>
      <c r="B6" s="24"/>
      <c r="C6" s="24"/>
      <c r="D6" s="24"/>
      <c r="E6" s="24"/>
      <c r="F6" s="24"/>
      <c r="G6" s="24"/>
      <c r="U6">
        <v>0.8</v>
      </c>
      <c r="V6">
        <v>0.5</v>
      </c>
      <c r="W6">
        <v>0.6</v>
      </c>
      <c r="X6">
        <v>0.5</v>
      </c>
      <c r="Y6">
        <v>0.5</v>
      </c>
      <c r="AA6">
        <v>1</v>
      </c>
      <c r="AB6">
        <v>0.6</v>
      </c>
      <c r="AC6">
        <v>0.7</v>
      </c>
      <c r="AD6">
        <v>0.5</v>
      </c>
      <c r="AE6">
        <v>0.7</v>
      </c>
    </row>
    <row r="7" spans="1:31" x14ac:dyDescent="0.45">
      <c r="A7" s="24"/>
      <c r="B7" s="24"/>
      <c r="C7" s="24"/>
      <c r="D7" s="24"/>
      <c r="E7" s="24"/>
      <c r="F7" s="24"/>
      <c r="G7" s="24"/>
      <c r="U7">
        <v>0.7</v>
      </c>
      <c r="V7">
        <v>0.5</v>
      </c>
      <c r="W7">
        <v>0.5</v>
      </c>
      <c r="X7">
        <v>0.5</v>
      </c>
      <c r="Y7">
        <v>0.5</v>
      </c>
      <c r="AA7">
        <v>0.7</v>
      </c>
      <c r="AB7">
        <v>0.6</v>
      </c>
      <c r="AC7">
        <v>0.5</v>
      </c>
      <c r="AD7">
        <v>0.6</v>
      </c>
      <c r="AE7">
        <v>0.7</v>
      </c>
    </row>
    <row r="8" spans="1:31" x14ac:dyDescent="0.45">
      <c r="A8" s="24"/>
      <c r="B8" s="24"/>
      <c r="C8" s="24"/>
      <c r="D8" s="24"/>
      <c r="E8" s="24"/>
      <c r="F8" s="24"/>
      <c r="G8" s="24"/>
      <c r="U8">
        <v>0.9</v>
      </c>
      <c r="V8">
        <v>0.5</v>
      </c>
      <c r="W8">
        <v>0.9</v>
      </c>
      <c r="X8">
        <v>0.6</v>
      </c>
      <c r="Y8">
        <v>0.6</v>
      </c>
      <c r="AA8">
        <v>0.7</v>
      </c>
      <c r="AB8">
        <v>0.6</v>
      </c>
      <c r="AC8">
        <v>0.8</v>
      </c>
      <c r="AD8">
        <v>0.6</v>
      </c>
      <c r="AE8">
        <v>0.7</v>
      </c>
    </row>
    <row r="9" spans="1:31" x14ac:dyDescent="0.45">
      <c r="A9" s="24"/>
      <c r="B9" s="24"/>
      <c r="C9" s="24"/>
      <c r="D9" s="24"/>
      <c r="E9" s="24"/>
      <c r="F9" s="24"/>
      <c r="G9" s="24"/>
      <c r="U9">
        <v>0.8</v>
      </c>
      <c r="V9">
        <v>0.5</v>
      </c>
      <c r="W9">
        <v>0.6</v>
      </c>
      <c r="X9">
        <v>0.4</v>
      </c>
      <c r="Y9">
        <v>0.5</v>
      </c>
      <c r="AA9">
        <v>1</v>
      </c>
      <c r="AB9">
        <v>0.6</v>
      </c>
      <c r="AC9">
        <v>0.9</v>
      </c>
      <c r="AD9">
        <v>0.6</v>
      </c>
      <c r="AE9">
        <v>0.8</v>
      </c>
    </row>
    <row r="10" spans="1:31" x14ac:dyDescent="0.45">
      <c r="A10" s="24"/>
      <c r="B10" s="24"/>
      <c r="C10" s="24"/>
      <c r="D10" s="24"/>
      <c r="E10" s="24"/>
      <c r="F10" s="24"/>
      <c r="G10" s="24"/>
      <c r="U10">
        <v>0.9</v>
      </c>
      <c r="V10">
        <v>0.5</v>
      </c>
      <c r="W10">
        <v>0.6</v>
      </c>
      <c r="X10">
        <v>0.7</v>
      </c>
      <c r="Y10">
        <v>0.6</v>
      </c>
      <c r="AA10">
        <v>0.8</v>
      </c>
      <c r="AB10">
        <v>0.6</v>
      </c>
      <c r="AC10">
        <v>0.7</v>
      </c>
      <c r="AD10">
        <v>0.6</v>
      </c>
      <c r="AE10">
        <v>0.8</v>
      </c>
    </row>
    <row r="11" spans="1:31" x14ac:dyDescent="0.45">
      <c r="A11" s="24"/>
      <c r="B11" s="24"/>
      <c r="C11" s="24"/>
      <c r="D11" s="24"/>
      <c r="E11" s="24"/>
      <c r="F11" s="24"/>
      <c r="G11" s="24"/>
      <c r="U11">
        <v>1</v>
      </c>
      <c r="V11">
        <v>0.6</v>
      </c>
      <c r="W11">
        <v>0.7</v>
      </c>
      <c r="X11">
        <v>0.6</v>
      </c>
      <c r="Y11">
        <v>0.7</v>
      </c>
      <c r="AA11">
        <v>0.9</v>
      </c>
      <c r="AB11">
        <v>0.5</v>
      </c>
      <c r="AC11">
        <v>0.6</v>
      </c>
      <c r="AD11">
        <v>0.5</v>
      </c>
      <c r="AE11">
        <v>0.5</v>
      </c>
    </row>
    <row r="12" spans="1:31" x14ac:dyDescent="0.45">
      <c r="U12">
        <v>0.8</v>
      </c>
      <c r="V12">
        <v>0.5</v>
      </c>
      <c r="W12">
        <v>0.5</v>
      </c>
      <c r="X12">
        <v>0.5</v>
      </c>
      <c r="Y12">
        <v>0.5</v>
      </c>
      <c r="AA12">
        <v>0.8</v>
      </c>
      <c r="AB12">
        <v>0.6</v>
      </c>
      <c r="AC12">
        <v>0.8</v>
      </c>
      <c r="AD12">
        <v>0.6</v>
      </c>
      <c r="AE12">
        <v>0.6</v>
      </c>
    </row>
    <row r="13" spans="1:31" x14ac:dyDescent="0.45">
      <c r="U13">
        <v>1</v>
      </c>
      <c r="V13">
        <v>0.5</v>
      </c>
      <c r="W13">
        <v>0.6</v>
      </c>
      <c r="X13">
        <v>0.5</v>
      </c>
      <c r="Y13">
        <v>0.6</v>
      </c>
      <c r="AA13">
        <v>0.8</v>
      </c>
      <c r="AB13">
        <v>0.5</v>
      </c>
      <c r="AC13">
        <v>0.7</v>
      </c>
      <c r="AD13">
        <v>0.5</v>
      </c>
      <c r="AE13">
        <v>0.6</v>
      </c>
    </row>
    <row r="14" spans="1:31" x14ac:dyDescent="0.45">
      <c r="U14">
        <v>0.9</v>
      </c>
      <c r="V14">
        <v>0.5</v>
      </c>
      <c r="W14">
        <v>0.7</v>
      </c>
      <c r="X14">
        <v>0.5</v>
      </c>
      <c r="Y14">
        <v>0.6</v>
      </c>
      <c r="AA14">
        <v>0.9</v>
      </c>
      <c r="AB14">
        <v>0.6</v>
      </c>
      <c r="AC14">
        <v>0.8</v>
      </c>
      <c r="AD14">
        <v>0.6</v>
      </c>
      <c r="AE14">
        <v>0.6</v>
      </c>
    </row>
    <row r="15" spans="1:31" x14ac:dyDescent="0.45">
      <c r="U15">
        <v>0.9</v>
      </c>
      <c r="V15">
        <v>0.6</v>
      </c>
      <c r="W15">
        <v>0.7</v>
      </c>
      <c r="X15">
        <v>0.6</v>
      </c>
      <c r="Y15">
        <v>0.6</v>
      </c>
      <c r="AA15">
        <v>0.8</v>
      </c>
      <c r="AB15">
        <v>0.5</v>
      </c>
      <c r="AC15">
        <v>0.5</v>
      </c>
      <c r="AD15">
        <v>0.5</v>
      </c>
      <c r="AE15">
        <v>0.6</v>
      </c>
    </row>
    <row r="16" spans="1:31" x14ac:dyDescent="0.45">
      <c r="U16">
        <v>0.8</v>
      </c>
      <c r="V16">
        <v>0.5</v>
      </c>
      <c r="W16">
        <v>0.6</v>
      </c>
      <c r="X16">
        <v>0.5</v>
      </c>
      <c r="Y16">
        <v>0.6</v>
      </c>
      <c r="AA16">
        <v>0.8</v>
      </c>
      <c r="AB16">
        <v>0.5</v>
      </c>
      <c r="AC16">
        <v>0.6</v>
      </c>
      <c r="AD16">
        <v>0.5</v>
      </c>
      <c r="AE16">
        <v>0.5</v>
      </c>
    </row>
    <row r="17" spans="1:31" x14ac:dyDescent="0.45">
      <c r="U17">
        <v>0.8</v>
      </c>
      <c r="V17">
        <v>0.5</v>
      </c>
      <c r="W17">
        <v>0.8</v>
      </c>
      <c r="X17">
        <v>0.6</v>
      </c>
      <c r="Y17">
        <v>0.6</v>
      </c>
      <c r="AA17">
        <v>0.8</v>
      </c>
      <c r="AB17">
        <v>0.6</v>
      </c>
      <c r="AC17">
        <v>0.8</v>
      </c>
      <c r="AD17">
        <v>0.6</v>
      </c>
      <c r="AE17">
        <v>0.6</v>
      </c>
    </row>
    <row r="18" spans="1:31" x14ac:dyDescent="0.45">
      <c r="U18">
        <v>0.7</v>
      </c>
      <c r="V18">
        <v>0.5</v>
      </c>
      <c r="W18">
        <v>0.4</v>
      </c>
      <c r="X18">
        <v>0.5</v>
      </c>
      <c r="Y18">
        <v>0.5</v>
      </c>
      <c r="AA18">
        <v>0.6</v>
      </c>
      <c r="AB18">
        <v>0.6</v>
      </c>
      <c r="AC18">
        <v>0.7</v>
      </c>
      <c r="AD18">
        <v>0.6</v>
      </c>
      <c r="AE18">
        <v>0.6</v>
      </c>
    </row>
    <row r="19" spans="1:31" x14ac:dyDescent="0.45">
      <c r="L19" s="2"/>
      <c r="U19">
        <v>0.8</v>
      </c>
      <c r="V19">
        <v>0.5</v>
      </c>
      <c r="W19">
        <v>0.6</v>
      </c>
      <c r="X19">
        <v>0.5</v>
      </c>
      <c r="Y19">
        <v>0.5</v>
      </c>
      <c r="AA19">
        <v>0.7</v>
      </c>
      <c r="AB19">
        <v>0.5</v>
      </c>
      <c r="AC19">
        <v>0.6</v>
      </c>
      <c r="AD19">
        <v>0.5</v>
      </c>
      <c r="AE19">
        <v>0.5</v>
      </c>
    </row>
    <row r="20" spans="1:31" x14ac:dyDescent="0.45">
      <c r="U20">
        <v>0.8</v>
      </c>
      <c r="V20">
        <v>0.5</v>
      </c>
      <c r="W20">
        <v>0.7</v>
      </c>
      <c r="X20">
        <v>0.5</v>
      </c>
      <c r="Y20">
        <v>0.5</v>
      </c>
      <c r="AA20">
        <v>0.8</v>
      </c>
      <c r="AB20">
        <v>0.5</v>
      </c>
      <c r="AC20">
        <v>0.4</v>
      </c>
      <c r="AD20">
        <v>0.5</v>
      </c>
      <c r="AE20">
        <v>0.5</v>
      </c>
    </row>
    <row r="21" spans="1:31" x14ac:dyDescent="0.45">
      <c r="U21">
        <v>1</v>
      </c>
      <c r="V21">
        <v>0.5</v>
      </c>
      <c r="W21">
        <v>0.7</v>
      </c>
      <c r="X21">
        <v>0.5</v>
      </c>
      <c r="Y21">
        <v>0.6</v>
      </c>
      <c r="AA21">
        <v>0.8</v>
      </c>
      <c r="AB21">
        <v>0.5</v>
      </c>
      <c r="AC21">
        <v>0.7</v>
      </c>
      <c r="AD21">
        <v>0.5</v>
      </c>
      <c r="AE21">
        <v>0.6</v>
      </c>
    </row>
    <row r="22" spans="1:31" x14ac:dyDescent="0.45">
      <c r="U22">
        <v>0.9</v>
      </c>
      <c r="V22">
        <v>0.5</v>
      </c>
      <c r="W22">
        <v>0.6</v>
      </c>
      <c r="X22">
        <v>0.5</v>
      </c>
      <c r="Y22">
        <v>0.5</v>
      </c>
      <c r="AA22">
        <v>0.6</v>
      </c>
      <c r="AB22">
        <v>0.5</v>
      </c>
      <c r="AC22">
        <v>0.5</v>
      </c>
      <c r="AD22">
        <v>0.5</v>
      </c>
      <c r="AE22">
        <v>0.5</v>
      </c>
    </row>
    <row r="23" spans="1:31" x14ac:dyDescent="0.45">
      <c r="U23">
        <v>0.8</v>
      </c>
      <c r="V23">
        <v>0.5</v>
      </c>
      <c r="W23">
        <v>0.7</v>
      </c>
      <c r="X23">
        <v>0.4</v>
      </c>
      <c r="Y23">
        <v>0.6</v>
      </c>
      <c r="AA23">
        <v>0.8</v>
      </c>
      <c r="AB23">
        <v>0.5</v>
      </c>
      <c r="AC23">
        <v>0.8</v>
      </c>
      <c r="AD23">
        <v>0.5</v>
      </c>
      <c r="AE23">
        <v>0.5</v>
      </c>
    </row>
    <row r="24" spans="1:31" x14ac:dyDescent="0.45">
      <c r="U24">
        <v>0.7</v>
      </c>
      <c r="V24">
        <v>0.5</v>
      </c>
      <c r="W24">
        <v>0.5</v>
      </c>
      <c r="X24">
        <v>0.5</v>
      </c>
      <c r="Y24">
        <v>0.6</v>
      </c>
      <c r="AA24">
        <v>0.7</v>
      </c>
      <c r="AB24">
        <v>0.5</v>
      </c>
      <c r="AC24">
        <v>0.6</v>
      </c>
      <c r="AD24">
        <v>0.5</v>
      </c>
      <c r="AE24">
        <v>0.5</v>
      </c>
    </row>
    <row r="25" spans="1:31" x14ac:dyDescent="0.45">
      <c r="U25">
        <v>0.9</v>
      </c>
      <c r="V25">
        <v>0.5</v>
      </c>
      <c r="W25">
        <v>0.7</v>
      </c>
      <c r="X25">
        <v>0.6</v>
      </c>
      <c r="Y25">
        <v>0.6</v>
      </c>
      <c r="AA25">
        <v>0.8</v>
      </c>
      <c r="AB25">
        <v>0.5</v>
      </c>
      <c r="AC25">
        <v>0.8</v>
      </c>
      <c r="AD25">
        <v>0.5</v>
      </c>
      <c r="AE25">
        <v>0.6</v>
      </c>
    </row>
    <row r="26" spans="1:31" x14ac:dyDescent="0.45">
      <c r="U26">
        <v>0.9</v>
      </c>
      <c r="V26">
        <v>0.6</v>
      </c>
      <c r="W26">
        <v>0.7</v>
      </c>
      <c r="X26">
        <v>0.6</v>
      </c>
      <c r="Y26">
        <v>0.7</v>
      </c>
      <c r="AA26">
        <v>0.8</v>
      </c>
      <c r="AB26">
        <v>0.6</v>
      </c>
      <c r="AC26">
        <v>0.8</v>
      </c>
      <c r="AD26">
        <v>0.6</v>
      </c>
      <c r="AE26">
        <v>0.7</v>
      </c>
    </row>
    <row r="27" spans="1:31" x14ac:dyDescent="0.45">
      <c r="U27">
        <v>0.9</v>
      </c>
      <c r="V27">
        <v>0.5</v>
      </c>
      <c r="W27">
        <v>0.7</v>
      </c>
      <c r="X27">
        <v>0.6</v>
      </c>
      <c r="Y27">
        <v>0.5</v>
      </c>
      <c r="AA27">
        <v>0.9</v>
      </c>
      <c r="AB27">
        <v>0.6</v>
      </c>
      <c r="AC27">
        <v>0.7</v>
      </c>
      <c r="AD27">
        <v>0.5</v>
      </c>
      <c r="AE27">
        <v>0.6</v>
      </c>
    </row>
    <row r="28" spans="1:31" ht="14.65" thickBot="1" x14ac:dyDescent="0.5">
      <c r="U28">
        <v>0.7</v>
      </c>
      <c r="V28">
        <v>0.5</v>
      </c>
      <c r="W28">
        <v>0.7</v>
      </c>
      <c r="X28">
        <v>0.5</v>
      </c>
      <c r="Y28">
        <v>0.5</v>
      </c>
      <c r="AA28">
        <v>0.6</v>
      </c>
      <c r="AB28">
        <v>0.5</v>
      </c>
      <c r="AC28">
        <v>0.7</v>
      </c>
      <c r="AD28">
        <v>0.5</v>
      </c>
      <c r="AE28">
        <v>0.5</v>
      </c>
    </row>
    <row r="29" spans="1:31" ht="15" thickTop="1" thickBot="1" x14ac:dyDescent="0.5">
      <c r="A29" s="25" t="s">
        <v>9</v>
      </c>
      <c r="B29" s="26"/>
      <c r="C29" s="26"/>
      <c r="D29" s="26"/>
      <c r="E29" s="27"/>
      <c r="U29">
        <v>0.7</v>
      </c>
      <c r="V29">
        <v>0.6</v>
      </c>
      <c r="W29">
        <v>0.7</v>
      </c>
      <c r="X29">
        <v>0.6</v>
      </c>
      <c r="Y29">
        <v>0.6</v>
      </c>
      <c r="AA29">
        <v>0.7</v>
      </c>
      <c r="AB29">
        <v>0.5</v>
      </c>
      <c r="AC29">
        <v>0.8</v>
      </c>
      <c r="AD29">
        <v>0.5</v>
      </c>
      <c r="AE29">
        <v>0.5</v>
      </c>
    </row>
    <row r="30" spans="1:31" ht="14.65" thickBot="1" x14ac:dyDescent="0.5">
      <c r="A30" s="20" t="s">
        <v>10</v>
      </c>
      <c r="B30" s="6"/>
      <c r="C30" s="7"/>
      <c r="D30" s="7"/>
      <c r="E30" s="21"/>
      <c r="U30">
        <v>0.8</v>
      </c>
      <c r="V30">
        <v>0.5</v>
      </c>
      <c r="W30">
        <v>0.8</v>
      </c>
      <c r="X30">
        <v>0.5</v>
      </c>
      <c r="Y30">
        <v>0.5</v>
      </c>
      <c r="AA30">
        <v>0.8</v>
      </c>
      <c r="AB30">
        <v>0.5</v>
      </c>
      <c r="AC30">
        <v>0.8</v>
      </c>
      <c r="AD30">
        <v>0.5</v>
      </c>
      <c r="AE30">
        <v>0.5</v>
      </c>
    </row>
    <row r="31" spans="1:31" ht="14.65" thickTop="1" x14ac:dyDescent="0.45">
      <c r="A31" s="11" t="s">
        <v>5</v>
      </c>
      <c r="B31" s="4"/>
      <c r="C31" s="4" t="s">
        <v>6</v>
      </c>
      <c r="D31" s="4"/>
      <c r="E31" s="10"/>
      <c r="U31">
        <v>0.6</v>
      </c>
      <c r="V31">
        <v>0.6</v>
      </c>
      <c r="W31">
        <v>0.8</v>
      </c>
      <c r="X31">
        <v>0.7</v>
      </c>
      <c r="Y31">
        <v>0.7</v>
      </c>
      <c r="AA31">
        <v>0.8</v>
      </c>
      <c r="AB31">
        <v>0.6</v>
      </c>
      <c r="AC31">
        <v>0.8</v>
      </c>
      <c r="AD31">
        <v>0.6</v>
      </c>
      <c r="AE31">
        <v>0.6</v>
      </c>
    </row>
    <row r="32" spans="1:31" x14ac:dyDescent="0.45">
      <c r="A32" s="12" t="s">
        <v>7</v>
      </c>
      <c r="B32" s="8"/>
      <c r="C32" s="8" t="s">
        <v>8</v>
      </c>
      <c r="D32" s="8"/>
      <c r="E32" s="10"/>
      <c r="U32">
        <v>0.6</v>
      </c>
      <c r="V32">
        <v>0.5</v>
      </c>
      <c r="W32">
        <v>0.6</v>
      </c>
      <c r="X32">
        <v>0.7</v>
      </c>
      <c r="Y32">
        <v>0.5</v>
      </c>
      <c r="AA32">
        <v>0.7</v>
      </c>
      <c r="AB32">
        <v>0.6</v>
      </c>
      <c r="AC32">
        <v>0.7</v>
      </c>
      <c r="AD32">
        <v>0.6</v>
      </c>
      <c r="AE32">
        <v>0.6</v>
      </c>
    </row>
    <row r="33" spans="1:31" x14ac:dyDescent="0.45">
      <c r="A33" s="13"/>
      <c r="B33" s="3"/>
      <c r="C33" s="3"/>
      <c r="D33" s="3"/>
      <c r="E33" s="10"/>
      <c r="U33">
        <v>0.7</v>
      </c>
      <c r="V33">
        <v>0.5</v>
      </c>
      <c r="W33">
        <v>0.6</v>
      </c>
      <c r="X33">
        <v>0.5</v>
      </c>
      <c r="Y33">
        <v>0.5</v>
      </c>
      <c r="AA33">
        <v>0.8</v>
      </c>
      <c r="AB33">
        <v>0.6</v>
      </c>
      <c r="AC33">
        <v>0.8</v>
      </c>
      <c r="AD33">
        <v>0.6</v>
      </c>
      <c r="AE33">
        <v>0.6</v>
      </c>
    </row>
    <row r="34" spans="1:31" ht="14.65" thickBot="1" x14ac:dyDescent="0.5">
      <c r="A34" s="14" t="s">
        <v>11</v>
      </c>
      <c r="B34" s="9"/>
      <c r="C34" s="9"/>
      <c r="D34" s="9"/>
      <c r="E34" s="10"/>
      <c r="U34">
        <v>0.7</v>
      </c>
      <c r="V34">
        <v>0.5</v>
      </c>
      <c r="W34">
        <v>0.6</v>
      </c>
      <c r="X34">
        <v>0.5</v>
      </c>
      <c r="Y34">
        <v>0.5</v>
      </c>
      <c r="AA34">
        <v>0.9</v>
      </c>
      <c r="AB34">
        <v>0.5</v>
      </c>
      <c r="AC34">
        <v>0.6</v>
      </c>
      <c r="AD34">
        <v>0.4</v>
      </c>
      <c r="AE34">
        <v>0.5</v>
      </c>
    </row>
    <row r="35" spans="1:31" ht="14.65" thickTop="1" x14ac:dyDescent="0.45">
      <c r="A35" s="15" t="s">
        <v>0</v>
      </c>
      <c r="B35" s="5" t="s">
        <v>1</v>
      </c>
      <c r="C35" s="5" t="s">
        <v>2</v>
      </c>
      <c r="D35" s="5" t="s">
        <v>3</v>
      </c>
      <c r="E35" s="16" t="s">
        <v>4</v>
      </c>
      <c r="U35">
        <v>0.8</v>
      </c>
      <c r="V35">
        <v>0.5</v>
      </c>
      <c r="W35">
        <v>0.5</v>
      </c>
      <c r="X35">
        <v>0.5</v>
      </c>
      <c r="Y35">
        <v>0.6</v>
      </c>
      <c r="AA35">
        <v>0.9</v>
      </c>
      <c r="AB35">
        <v>0.5</v>
      </c>
      <c r="AC35">
        <v>0.9</v>
      </c>
      <c r="AD35">
        <v>0.5</v>
      </c>
      <c r="AE35">
        <v>0.7</v>
      </c>
    </row>
    <row r="36" spans="1:31" ht="14.65" thickBot="1" x14ac:dyDescent="0.5">
      <c r="A36" s="17">
        <f>AVERAGE(U4:U103)</f>
        <v>0.81699999999999984</v>
      </c>
      <c r="B36" s="18">
        <f>AVERAGE(V4:V103)</f>
        <v>0.52600000000000025</v>
      </c>
      <c r="C36" s="18">
        <f>AVERAGE(W4:W103)</f>
        <v>0.65100000000000047</v>
      </c>
      <c r="D36" s="18">
        <f>AVERAGE(X4:X103)</f>
        <v>0.54000000000000026</v>
      </c>
      <c r="E36" s="19">
        <f>AVERAGE(Y4:Y103)</f>
        <v>0.5760000000000004</v>
      </c>
      <c r="U36">
        <v>1</v>
      </c>
      <c r="V36">
        <v>0.6</v>
      </c>
      <c r="W36">
        <v>0.6</v>
      </c>
      <c r="X36">
        <v>0.6</v>
      </c>
      <c r="Y36">
        <v>0.7</v>
      </c>
      <c r="AA36">
        <v>0.8</v>
      </c>
      <c r="AB36">
        <v>0.6</v>
      </c>
      <c r="AC36">
        <v>0.8</v>
      </c>
      <c r="AD36">
        <v>0.5</v>
      </c>
      <c r="AE36">
        <v>0.6</v>
      </c>
    </row>
    <row r="37" spans="1:31" ht="15" thickTop="1" thickBot="1" x14ac:dyDescent="0.5">
      <c r="U37">
        <v>0.9</v>
      </c>
      <c r="V37">
        <v>0.5</v>
      </c>
      <c r="W37">
        <v>0.6</v>
      </c>
      <c r="X37">
        <v>0.5</v>
      </c>
      <c r="Y37">
        <v>0.6</v>
      </c>
      <c r="AA37">
        <v>0.9</v>
      </c>
      <c r="AB37">
        <v>0.5</v>
      </c>
      <c r="AC37">
        <v>0.6</v>
      </c>
      <c r="AD37">
        <v>0.5</v>
      </c>
      <c r="AE37">
        <v>0.5</v>
      </c>
    </row>
    <row r="38" spans="1:31" ht="15" thickTop="1" thickBot="1" x14ac:dyDescent="0.5">
      <c r="A38" s="25" t="s">
        <v>12</v>
      </c>
      <c r="B38" s="26"/>
      <c r="C38" s="26"/>
      <c r="D38" s="26"/>
      <c r="E38" s="27"/>
      <c r="U38">
        <v>0.9</v>
      </c>
      <c r="V38">
        <v>0.5</v>
      </c>
      <c r="W38">
        <v>0.7</v>
      </c>
      <c r="X38">
        <v>0.5</v>
      </c>
      <c r="Y38">
        <v>0.5</v>
      </c>
      <c r="AA38">
        <v>1</v>
      </c>
      <c r="AB38">
        <v>0.5</v>
      </c>
      <c r="AC38">
        <v>0.6</v>
      </c>
      <c r="AD38">
        <v>0.6</v>
      </c>
      <c r="AE38">
        <v>0.6</v>
      </c>
    </row>
    <row r="39" spans="1:31" ht="14.65" thickBot="1" x14ac:dyDescent="0.5">
      <c r="A39" s="20" t="s">
        <v>10</v>
      </c>
      <c r="B39" s="6"/>
      <c r="C39" s="7"/>
      <c r="D39" s="7"/>
      <c r="E39" s="21"/>
      <c r="U39">
        <v>0.5</v>
      </c>
      <c r="V39">
        <v>0.5</v>
      </c>
      <c r="W39">
        <v>0.7</v>
      </c>
      <c r="X39">
        <v>0.6</v>
      </c>
      <c r="Y39">
        <v>0.5</v>
      </c>
      <c r="AA39">
        <v>0.7</v>
      </c>
      <c r="AB39">
        <v>0.5</v>
      </c>
      <c r="AC39">
        <v>0.6</v>
      </c>
      <c r="AD39">
        <v>0.5</v>
      </c>
      <c r="AE39">
        <v>0.7</v>
      </c>
    </row>
    <row r="40" spans="1:31" ht="14.65" thickTop="1" x14ac:dyDescent="0.45">
      <c r="A40" s="11" t="s">
        <v>5</v>
      </c>
      <c r="B40" s="4"/>
      <c r="C40" s="4" t="s">
        <v>6</v>
      </c>
      <c r="D40" s="4"/>
      <c r="E40" s="10"/>
      <c r="U40">
        <v>1</v>
      </c>
      <c r="V40">
        <v>0.5</v>
      </c>
      <c r="W40">
        <v>0.6</v>
      </c>
      <c r="X40">
        <v>0.6</v>
      </c>
      <c r="Y40">
        <v>0.7</v>
      </c>
      <c r="AA40">
        <v>0.6</v>
      </c>
      <c r="AB40">
        <v>0.5</v>
      </c>
      <c r="AC40">
        <v>0.8</v>
      </c>
      <c r="AD40">
        <v>0.5</v>
      </c>
      <c r="AE40">
        <v>0.6</v>
      </c>
    </row>
    <row r="41" spans="1:31" x14ac:dyDescent="0.45">
      <c r="A41" s="12" t="s">
        <v>13</v>
      </c>
      <c r="B41" s="8"/>
      <c r="C41" s="8" t="s">
        <v>14</v>
      </c>
      <c r="D41" s="8"/>
      <c r="E41" s="10"/>
      <c r="U41">
        <v>0.8</v>
      </c>
      <c r="V41">
        <v>0.6</v>
      </c>
      <c r="W41">
        <v>0.9</v>
      </c>
      <c r="X41">
        <v>0.6</v>
      </c>
      <c r="Y41">
        <v>0.7</v>
      </c>
      <c r="AA41">
        <v>1</v>
      </c>
      <c r="AB41">
        <v>0.6</v>
      </c>
      <c r="AC41">
        <v>0.6</v>
      </c>
      <c r="AD41">
        <v>0.6</v>
      </c>
      <c r="AE41">
        <v>0.6</v>
      </c>
    </row>
    <row r="42" spans="1:31" x14ac:dyDescent="0.45">
      <c r="A42" s="13"/>
      <c r="B42" s="3"/>
      <c r="C42" s="3"/>
      <c r="D42" s="3"/>
      <c r="E42" s="10"/>
      <c r="U42">
        <v>1</v>
      </c>
      <c r="V42">
        <v>0.5</v>
      </c>
      <c r="W42">
        <v>0.9</v>
      </c>
      <c r="X42">
        <v>0.6</v>
      </c>
      <c r="Y42">
        <v>0.5</v>
      </c>
      <c r="AA42">
        <v>0.9</v>
      </c>
      <c r="AB42">
        <v>0.6</v>
      </c>
      <c r="AC42">
        <v>0.7</v>
      </c>
      <c r="AD42">
        <v>0.6</v>
      </c>
      <c r="AE42">
        <v>0.7</v>
      </c>
    </row>
    <row r="43" spans="1:31" ht="14.65" thickBot="1" x14ac:dyDescent="0.5">
      <c r="A43" s="14" t="s">
        <v>11</v>
      </c>
      <c r="B43" s="9"/>
      <c r="C43" s="9"/>
      <c r="D43" s="9"/>
      <c r="E43" s="10"/>
      <c r="U43">
        <v>0.6</v>
      </c>
      <c r="V43">
        <v>0.5</v>
      </c>
      <c r="W43">
        <v>0.5</v>
      </c>
      <c r="X43">
        <v>0.5</v>
      </c>
      <c r="Y43">
        <v>0.5</v>
      </c>
      <c r="AA43">
        <v>0.9</v>
      </c>
      <c r="AB43">
        <v>0.5</v>
      </c>
      <c r="AC43">
        <v>0.6</v>
      </c>
      <c r="AD43">
        <v>0.5</v>
      </c>
      <c r="AE43">
        <v>0.5</v>
      </c>
    </row>
    <row r="44" spans="1:31" ht="14.65" thickTop="1" x14ac:dyDescent="0.45">
      <c r="A44" s="11" t="s">
        <v>0</v>
      </c>
      <c r="B44" s="4" t="s">
        <v>1</v>
      </c>
      <c r="C44" s="4" t="s">
        <v>2</v>
      </c>
      <c r="D44" s="4" t="s">
        <v>3</v>
      </c>
      <c r="E44" s="30" t="s">
        <v>4</v>
      </c>
      <c r="U44">
        <v>0.7</v>
      </c>
      <c r="V44">
        <v>0.5</v>
      </c>
      <c r="W44">
        <v>0.6</v>
      </c>
      <c r="X44">
        <v>0.5</v>
      </c>
      <c r="Y44">
        <v>0.6</v>
      </c>
      <c r="AA44">
        <v>0.9</v>
      </c>
      <c r="AB44">
        <v>0.5</v>
      </c>
      <c r="AC44">
        <v>0.7</v>
      </c>
      <c r="AD44">
        <v>0.5</v>
      </c>
      <c r="AE44">
        <v>0.5</v>
      </c>
    </row>
    <row r="45" spans="1:31" ht="14.65" thickBot="1" x14ac:dyDescent="0.5">
      <c r="A45" s="31">
        <f>AVERAGE(AA4:AA103)</f>
        <v>0.79399999999999982</v>
      </c>
      <c r="B45" s="32">
        <f>AVERAGE(AB4:AB103)</f>
        <v>0.53900000000000026</v>
      </c>
      <c r="C45" s="32">
        <f>AVERAGE(AC4:AC103)</f>
        <v>0.6740000000000006</v>
      </c>
      <c r="D45" s="32">
        <f>AVERAGE(AD4:AD103)</f>
        <v>0.52600000000000013</v>
      </c>
      <c r="E45" s="33">
        <f>AVERAGE(AE4:AE103)</f>
        <v>0.5770000000000004</v>
      </c>
      <c r="U45">
        <v>0.8</v>
      </c>
      <c r="V45">
        <v>0.5</v>
      </c>
      <c r="W45">
        <v>0.4</v>
      </c>
      <c r="X45">
        <v>0.5</v>
      </c>
      <c r="Y45">
        <v>0.5</v>
      </c>
      <c r="AA45">
        <v>0.8</v>
      </c>
      <c r="AB45">
        <v>0.5</v>
      </c>
      <c r="AC45">
        <v>0.7</v>
      </c>
      <c r="AD45">
        <v>0.5</v>
      </c>
      <c r="AE45">
        <v>0.7</v>
      </c>
    </row>
    <row r="46" spans="1:31" ht="14.65" thickTop="1" x14ac:dyDescent="0.45">
      <c r="U46">
        <v>0.8</v>
      </c>
      <c r="V46">
        <v>0.6</v>
      </c>
      <c r="W46">
        <v>0.8</v>
      </c>
      <c r="X46">
        <v>0.6</v>
      </c>
      <c r="Y46">
        <v>0.6</v>
      </c>
      <c r="AA46">
        <v>0.8</v>
      </c>
      <c r="AB46">
        <v>0.5</v>
      </c>
      <c r="AC46">
        <v>0.6</v>
      </c>
      <c r="AD46">
        <v>0.5</v>
      </c>
      <c r="AE46">
        <v>0.7</v>
      </c>
    </row>
    <row r="47" spans="1:31" x14ac:dyDescent="0.45">
      <c r="U47">
        <v>1</v>
      </c>
      <c r="V47">
        <v>0.6</v>
      </c>
      <c r="W47">
        <v>0.8</v>
      </c>
      <c r="X47">
        <v>0.6</v>
      </c>
      <c r="Y47">
        <v>0.7</v>
      </c>
      <c r="AA47">
        <v>0.8</v>
      </c>
      <c r="AB47">
        <v>0.5</v>
      </c>
      <c r="AC47">
        <v>0.7</v>
      </c>
      <c r="AD47">
        <v>0.5</v>
      </c>
      <c r="AE47">
        <v>0.6</v>
      </c>
    </row>
    <row r="48" spans="1:31" x14ac:dyDescent="0.45">
      <c r="U48">
        <v>0.8</v>
      </c>
      <c r="V48">
        <v>0.5</v>
      </c>
      <c r="W48">
        <v>0.6</v>
      </c>
      <c r="X48">
        <v>0.5</v>
      </c>
      <c r="Y48">
        <v>0.5</v>
      </c>
      <c r="AA48">
        <v>0.7</v>
      </c>
      <c r="AB48">
        <v>0.6</v>
      </c>
      <c r="AC48">
        <v>0.6</v>
      </c>
      <c r="AD48">
        <v>0.6</v>
      </c>
      <c r="AE48">
        <v>0.7</v>
      </c>
    </row>
    <row r="49" spans="21:31" x14ac:dyDescent="0.45">
      <c r="U49">
        <v>0.7</v>
      </c>
      <c r="V49">
        <v>0.5</v>
      </c>
      <c r="W49">
        <v>0.5</v>
      </c>
      <c r="X49">
        <v>0.5</v>
      </c>
      <c r="Y49">
        <v>0.6</v>
      </c>
      <c r="AA49">
        <v>0.8</v>
      </c>
      <c r="AB49">
        <v>0.6</v>
      </c>
      <c r="AC49">
        <v>0.6</v>
      </c>
      <c r="AD49">
        <v>0.4</v>
      </c>
      <c r="AE49">
        <v>0.6</v>
      </c>
    </row>
    <row r="50" spans="21:31" x14ac:dyDescent="0.45">
      <c r="U50">
        <v>0.9</v>
      </c>
      <c r="V50">
        <v>0.5</v>
      </c>
      <c r="W50">
        <v>0.6</v>
      </c>
      <c r="X50">
        <v>0.6</v>
      </c>
      <c r="Y50">
        <v>0.6</v>
      </c>
      <c r="AA50">
        <v>1</v>
      </c>
      <c r="AB50">
        <v>0.5</v>
      </c>
      <c r="AC50">
        <v>0.7</v>
      </c>
      <c r="AD50">
        <v>0.5</v>
      </c>
      <c r="AE50">
        <v>0.6</v>
      </c>
    </row>
    <row r="51" spans="21:31" x14ac:dyDescent="0.45">
      <c r="U51">
        <v>0.8</v>
      </c>
      <c r="V51">
        <v>0.5</v>
      </c>
      <c r="W51">
        <v>0.7</v>
      </c>
      <c r="X51">
        <v>0.5</v>
      </c>
      <c r="Y51">
        <v>0.5</v>
      </c>
      <c r="AA51">
        <v>0.8</v>
      </c>
      <c r="AB51">
        <v>0.5</v>
      </c>
      <c r="AC51">
        <v>0.4</v>
      </c>
      <c r="AD51">
        <v>0.5</v>
      </c>
      <c r="AE51">
        <v>0.5</v>
      </c>
    </row>
    <row r="52" spans="21:31" x14ac:dyDescent="0.45">
      <c r="U52">
        <v>1</v>
      </c>
      <c r="V52">
        <v>0.5</v>
      </c>
      <c r="W52">
        <v>0.8</v>
      </c>
      <c r="X52">
        <v>0.7</v>
      </c>
      <c r="Y52">
        <v>0.5</v>
      </c>
      <c r="AA52">
        <v>0.8</v>
      </c>
      <c r="AB52">
        <v>0.5</v>
      </c>
      <c r="AC52">
        <v>0.6</v>
      </c>
      <c r="AD52">
        <v>0.5</v>
      </c>
      <c r="AE52">
        <v>0.6</v>
      </c>
    </row>
    <row r="53" spans="21:31" x14ac:dyDescent="0.45">
      <c r="U53">
        <v>0.8</v>
      </c>
      <c r="V53">
        <v>0.5</v>
      </c>
      <c r="W53">
        <v>0.8</v>
      </c>
      <c r="X53">
        <v>0.4</v>
      </c>
      <c r="Y53">
        <v>0.6</v>
      </c>
      <c r="AA53">
        <v>0.8</v>
      </c>
      <c r="AB53">
        <v>0.5</v>
      </c>
      <c r="AC53">
        <v>0.6</v>
      </c>
      <c r="AD53">
        <v>0.5</v>
      </c>
      <c r="AE53">
        <v>0.5</v>
      </c>
    </row>
    <row r="54" spans="21:31" x14ac:dyDescent="0.45">
      <c r="U54">
        <v>0.9</v>
      </c>
      <c r="V54">
        <v>0.5</v>
      </c>
      <c r="W54">
        <v>0.6</v>
      </c>
      <c r="X54">
        <v>0.5</v>
      </c>
      <c r="Y54">
        <v>0.6</v>
      </c>
      <c r="AA54">
        <v>0.9</v>
      </c>
      <c r="AB54">
        <v>0.5</v>
      </c>
      <c r="AC54">
        <v>0.6</v>
      </c>
      <c r="AD54">
        <v>0.5</v>
      </c>
      <c r="AE54">
        <v>0.5</v>
      </c>
    </row>
    <row r="55" spans="21:31" x14ac:dyDescent="0.45">
      <c r="U55">
        <v>0.7</v>
      </c>
      <c r="V55">
        <v>0.6</v>
      </c>
      <c r="W55">
        <v>0.6</v>
      </c>
      <c r="X55">
        <v>0.7</v>
      </c>
      <c r="Y55">
        <v>0.6</v>
      </c>
      <c r="AA55">
        <v>0.9</v>
      </c>
      <c r="AB55">
        <v>0.5</v>
      </c>
      <c r="AC55">
        <v>0.7</v>
      </c>
      <c r="AD55">
        <v>0.5</v>
      </c>
      <c r="AE55">
        <v>0.6</v>
      </c>
    </row>
    <row r="56" spans="21:31" x14ac:dyDescent="0.45">
      <c r="U56">
        <v>0.7</v>
      </c>
      <c r="V56">
        <v>0.5</v>
      </c>
      <c r="W56">
        <v>0.6</v>
      </c>
      <c r="X56">
        <v>0.5</v>
      </c>
      <c r="Y56">
        <v>0.5</v>
      </c>
      <c r="AA56">
        <v>0.8</v>
      </c>
      <c r="AB56">
        <v>0.6</v>
      </c>
      <c r="AC56">
        <v>0.7</v>
      </c>
      <c r="AD56">
        <v>0.6</v>
      </c>
      <c r="AE56">
        <v>0.7</v>
      </c>
    </row>
    <row r="57" spans="21:31" x14ac:dyDescent="0.45">
      <c r="U57">
        <v>0.9</v>
      </c>
      <c r="V57">
        <v>0.6</v>
      </c>
      <c r="W57">
        <v>0.7</v>
      </c>
      <c r="X57">
        <v>0.6</v>
      </c>
      <c r="Y57">
        <v>0.7</v>
      </c>
      <c r="AA57">
        <v>0.9</v>
      </c>
      <c r="AB57">
        <v>0.6</v>
      </c>
      <c r="AC57">
        <v>0.7</v>
      </c>
      <c r="AD57">
        <v>0.5</v>
      </c>
      <c r="AE57">
        <v>0.7</v>
      </c>
    </row>
    <row r="58" spans="21:31" x14ac:dyDescent="0.45">
      <c r="U58">
        <v>0.9</v>
      </c>
      <c r="V58">
        <v>0.5</v>
      </c>
      <c r="W58">
        <v>0.7</v>
      </c>
      <c r="X58">
        <v>0.4</v>
      </c>
      <c r="Y58">
        <v>0.6</v>
      </c>
      <c r="AA58">
        <v>0.8</v>
      </c>
      <c r="AB58">
        <v>0.5</v>
      </c>
      <c r="AC58">
        <v>0.3</v>
      </c>
      <c r="AD58">
        <v>0.5</v>
      </c>
      <c r="AE58">
        <v>0.5</v>
      </c>
    </row>
    <row r="59" spans="21:31" x14ac:dyDescent="0.45">
      <c r="U59">
        <v>0.6</v>
      </c>
      <c r="V59">
        <v>0.5</v>
      </c>
      <c r="W59">
        <v>0.7</v>
      </c>
      <c r="X59">
        <v>0.5</v>
      </c>
      <c r="Y59">
        <v>0.7</v>
      </c>
      <c r="AA59">
        <v>0.9</v>
      </c>
      <c r="AB59">
        <v>0.5</v>
      </c>
      <c r="AC59">
        <v>0.6</v>
      </c>
      <c r="AD59">
        <v>0.5</v>
      </c>
      <c r="AE59">
        <v>0.5</v>
      </c>
    </row>
    <row r="60" spans="21:31" x14ac:dyDescent="0.45">
      <c r="U60">
        <v>0.6</v>
      </c>
      <c r="V60">
        <v>0.5</v>
      </c>
      <c r="W60">
        <v>0.7</v>
      </c>
      <c r="X60">
        <v>0.6</v>
      </c>
      <c r="Y60">
        <v>0.5</v>
      </c>
      <c r="AA60">
        <v>0.6</v>
      </c>
      <c r="AB60">
        <v>0.5</v>
      </c>
      <c r="AC60">
        <v>0.7</v>
      </c>
      <c r="AD60">
        <v>0.5</v>
      </c>
      <c r="AE60">
        <v>0.6</v>
      </c>
    </row>
    <row r="61" spans="21:31" x14ac:dyDescent="0.45">
      <c r="U61">
        <v>1</v>
      </c>
      <c r="V61">
        <v>0.5</v>
      </c>
      <c r="W61">
        <v>0.6</v>
      </c>
      <c r="X61">
        <v>0.4</v>
      </c>
      <c r="Y61">
        <v>0.4</v>
      </c>
      <c r="AA61">
        <v>0.9</v>
      </c>
      <c r="AB61">
        <v>0.6</v>
      </c>
      <c r="AC61">
        <v>0.9</v>
      </c>
      <c r="AD61">
        <v>0.5</v>
      </c>
      <c r="AE61">
        <v>0.6</v>
      </c>
    </row>
    <row r="62" spans="21:31" x14ac:dyDescent="0.45">
      <c r="U62">
        <v>0.7</v>
      </c>
      <c r="V62">
        <v>0.5</v>
      </c>
      <c r="W62">
        <v>0.6</v>
      </c>
      <c r="X62">
        <v>0.5</v>
      </c>
      <c r="Y62">
        <v>0.5</v>
      </c>
      <c r="AA62">
        <v>0.7</v>
      </c>
      <c r="AB62">
        <v>0.6</v>
      </c>
      <c r="AC62">
        <v>0.7</v>
      </c>
      <c r="AD62">
        <v>0.5</v>
      </c>
      <c r="AE62">
        <v>0.5</v>
      </c>
    </row>
    <row r="63" spans="21:31" x14ac:dyDescent="0.45">
      <c r="U63">
        <v>0.8</v>
      </c>
      <c r="V63">
        <v>0.5</v>
      </c>
      <c r="W63">
        <v>0.6</v>
      </c>
      <c r="X63">
        <v>0.5</v>
      </c>
      <c r="Y63">
        <v>0.5</v>
      </c>
      <c r="AA63">
        <v>0.8</v>
      </c>
      <c r="AB63">
        <v>0.5</v>
      </c>
      <c r="AC63">
        <v>0.8</v>
      </c>
      <c r="AD63">
        <v>0.5</v>
      </c>
      <c r="AE63">
        <v>0.6</v>
      </c>
    </row>
    <row r="64" spans="21:31" x14ac:dyDescent="0.45">
      <c r="U64">
        <v>0.8</v>
      </c>
      <c r="V64">
        <v>0.5</v>
      </c>
      <c r="W64">
        <v>0.5</v>
      </c>
      <c r="X64">
        <v>0.5</v>
      </c>
      <c r="Y64">
        <v>0.5</v>
      </c>
      <c r="AA64">
        <v>0.8</v>
      </c>
      <c r="AB64">
        <v>0.6</v>
      </c>
      <c r="AC64">
        <v>0.6</v>
      </c>
      <c r="AD64">
        <v>0.5</v>
      </c>
      <c r="AE64">
        <v>0.6</v>
      </c>
    </row>
    <row r="65" spans="21:31" x14ac:dyDescent="0.45">
      <c r="U65">
        <v>0.8</v>
      </c>
      <c r="V65">
        <v>0.5</v>
      </c>
      <c r="W65">
        <v>0.7</v>
      </c>
      <c r="X65">
        <v>0.5</v>
      </c>
      <c r="Y65">
        <v>0.5</v>
      </c>
      <c r="AA65">
        <v>0.7</v>
      </c>
      <c r="AB65">
        <v>0.6</v>
      </c>
      <c r="AC65">
        <v>0.6</v>
      </c>
      <c r="AD65">
        <v>0.6</v>
      </c>
      <c r="AE65">
        <v>0.6</v>
      </c>
    </row>
    <row r="66" spans="21:31" x14ac:dyDescent="0.45">
      <c r="U66">
        <v>0.9</v>
      </c>
      <c r="V66">
        <v>0.5</v>
      </c>
      <c r="W66">
        <v>0.5</v>
      </c>
      <c r="X66">
        <v>0.5</v>
      </c>
      <c r="Y66">
        <v>0.5</v>
      </c>
      <c r="AA66">
        <v>0.5</v>
      </c>
      <c r="AB66">
        <v>0.5</v>
      </c>
      <c r="AC66">
        <v>0.6</v>
      </c>
      <c r="AD66">
        <v>0.5</v>
      </c>
      <c r="AE66">
        <v>0.5</v>
      </c>
    </row>
    <row r="67" spans="21:31" x14ac:dyDescent="0.45">
      <c r="U67">
        <v>0.7</v>
      </c>
      <c r="V67">
        <v>0.6</v>
      </c>
      <c r="W67">
        <v>0.8</v>
      </c>
      <c r="X67">
        <v>0.5</v>
      </c>
      <c r="Y67">
        <v>0.6</v>
      </c>
      <c r="AA67">
        <v>1</v>
      </c>
      <c r="AB67">
        <v>0.5</v>
      </c>
      <c r="AC67">
        <v>0.6</v>
      </c>
      <c r="AD67">
        <v>0.5</v>
      </c>
      <c r="AE67">
        <v>0.6</v>
      </c>
    </row>
    <row r="68" spans="21:31" x14ac:dyDescent="0.45">
      <c r="U68">
        <v>0.7</v>
      </c>
      <c r="V68">
        <v>0.5</v>
      </c>
      <c r="W68">
        <v>0.8</v>
      </c>
      <c r="X68">
        <v>0.5</v>
      </c>
      <c r="Y68">
        <v>0.8</v>
      </c>
      <c r="AA68">
        <v>0.7</v>
      </c>
      <c r="AB68">
        <v>0.6</v>
      </c>
      <c r="AC68">
        <v>0.7</v>
      </c>
      <c r="AD68">
        <v>0.6</v>
      </c>
      <c r="AE68">
        <v>0.6</v>
      </c>
    </row>
    <row r="69" spans="21:31" x14ac:dyDescent="0.45">
      <c r="U69">
        <v>0.9</v>
      </c>
      <c r="V69">
        <v>0.6</v>
      </c>
      <c r="W69">
        <v>0.8</v>
      </c>
      <c r="X69">
        <v>0.6</v>
      </c>
      <c r="Y69">
        <v>0.6</v>
      </c>
      <c r="AA69">
        <v>0.8</v>
      </c>
      <c r="AB69">
        <v>0.5</v>
      </c>
      <c r="AC69">
        <v>0.8</v>
      </c>
      <c r="AD69">
        <v>0.5</v>
      </c>
      <c r="AE69">
        <v>0.5</v>
      </c>
    </row>
    <row r="70" spans="21:31" x14ac:dyDescent="0.45">
      <c r="U70">
        <v>0.7</v>
      </c>
      <c r="V70">
        <v>0.6</v>
      </c>
      <c r="W70">
        <v>0.6</v>
      </c>
      <c r="X70">
        <v>0.6</v>
      </c>
      <c r="Y70">
        <v>0.7</v>
      </c>
      <c r="AA70">
        <v>0.8</v>
      </c>
      <c r="AB70">
        <v>0.6</v>
      </c>
      <c r="AC70">
        <v>0.6</v>
      </c>
      <c r="AD70">
        <v>0.6</v>
      </c>
      <c r="AE70">
        <v>0.6</v>
      </c>
    </row>
    <row r="71" spans="21:31" x14ac:dyDescent="0.45">
      <c r="U71">
        <v>0.5</v>
      </c>
      <c r="V71">
        <v>0.6</v>
      </c>
      <c r="W71">
        <v>0.7</v>
      </c>
      <c r="X71">
        <v>0.7</v>
      </c>
      <c r="Y71">
        <v>0.8</v>
      </c>
      <c r="AA71">
        <v>0.7</v>
      </c>
      <c r="AB71">
        <v>0.5</v>
      </c>
      <c r="AC71">
        <v>0.7</v>
      </c>
      <c r="AD71">
        <v>0.5</v>
      </c>
      <c r="AE71">
        <v>0.7</v>
      </c>
    </row>
    <row r="72" spans="21:31" x14ac:dyDescent="0.45">
      <c r="U72">
        <v>1</v>
      </c>
      <c r="V72">
        <v>0.6</v>
      </c>
      <c r="W72">
        <v>0.6</v>
      </c>
      <c r="X72">
        <v>0.5</v>
      </c>
      <c r="Y72">
        <v>0.8</v>
      </c>
      <c r="AA72">
        <v>0.7</v>
      </c>
      <c r="AB72">
        <v>0.5</v>
      </c>
      <c r="AC72">
        <v>0.6</v>
      </c>
      <c r="AD72">
        <v>0.5</v>
      </c>
      <c r="AE72">
        <v>0.5</v>
      </c>
    </row>
    <row r="73" spans="21:31" x14ac:dyDescent="0.45">
      <c r="U73">
        <v>0.8</v>
      </c>
      <c r="V73">
        <v>0.5</v>
      </c>
      <c r="W73">
        <v>0.7</v>
      </c>
      <c r="X73">
        <v>0.6</v>
      </c>
      <c r="Y73">
        <v>0.5</v>
      </c>
      <c r="AA73">
        <v>1</v>
      </c>
      <c r="AB73">
        <v>0.5</v>
      </c>
      <c r="AC73">
        <v>0.7</v>
      </c>
      <c r="AD73">
        <v>0.5</v>
      </c>
      <c r="AE73">
        <v>0.5</v>
      </c>
    </row>
    <row r="74" spans="21:31" x14ac:dyDescent="0.45">
      <c r="U74">
        <v>0.8</v>
      </c>
      <c r="V74">
        <v>0.5</v>
      </c>
      <c r="W74">
        <v>0.6</v>
      </c>
      <c r="X74">
        <v>0.5</v>
      </c>
      <c r="Y74">
        <v>0.5</v>
      </c>
      <c r="AA74">
        <v>0.8</v>
      </c>
      <c r="AB74">
        <v>0.5</v>
      </c>
      <c r="AC74">
        <v>0.8</v>
      </c>
      <c r="AD74">
        <v>0.5</v>
      </c>
      <c r="AE74">
        <v>0.5</v>
      </c>
    </row>
    <row r="75" spans="21:31" x14ac:dyDescent="0.45">
      <c r="U75">
        <v>1</v>
      </c>
      <c r="V75">
        <v>0.5</v>
      </c>
      <c r="W75">
        <v>0.6</v>
      </c>
      <c r="X75">
        <v>0.5</v>
      </c>
      <c r="Y75">
        <v>0.5</v>
      </c>
      <c r="AA75">
        <v>0.7</v>
      </c>
      <c r="AB75">
        <v>0.5</v>
      </c>
      <c r="AC75">
        <v>0.6</v>
      </c>
      <c r="AD75">
        <v>0.5</v>
      </c>
      <c r="AE75">
        <v>0.5</v>
      </c>
    </row>
    <row r="76" spans="21:31" x14ac:dyDescent="0.45">
      <c r="U76">
        <v>0.8</v>
      </c>
      <c r="V76">
        <v>0.5</v>
      </c>
      <c r="W76">
        <v>0.5</v>
      </c>
      <c r="X76">
        <v>0.5</v>
      </c>
      <c r="Y76">
        <v>0.5</v>
      </c>
      <c r="AA76">
        <v>0.9</v>
      </c>
      <c r="AB76">
        <v>0.6</v>
      </c>
      <c r="AC76">
        <v>0.9</v>
      </c>
      <c r="AD76">
        <v>0.6</v>
      </c>
      <c r="AE76">
        <v>0.6</v>
      </c>
    </row>
    <row r="77" spans="21:31" x14ac:dyDescent="0.45">
      <c r="U77">
        <v>1</v>
      </c>
      <c r="V77">
        <v>0.5</v>
      </c>
      <c r="W77">
        <v>0.5</v>
      </c>
      <c r="X77">
        <v>0.5</v>
      </c>
      <c r="Y77">
        <v>0.5</v>
      </c>
      <c r="AA77">
        <v>0.9</v>
      </c>
      <c r="AB77">
        <v>0.6</v>
      </c>
      <c r="AC77">
        <v>0.7</v>
      </c>
      <c r="AD77">
        <v>0.5</v>
      </c>
      <c r="AE77">
        <v>0.6</v>
      </c>
    </row>
    <row r="78" spans="21:31" x14ac:dyDescent="0.45">
      <c r="U78">
        <v>0.7</v>
      </c>
      <c r="V78">
        <v>0.6</v>
      </c>
      <c r="W78">
        <v>0.6</v>
      </c>
      <c r="X78">
        <v>0.6</v>
      </c>
      <c r="Y78">
        <v>0.6</v>
      </c>
      <c r="AA78">
        <v>0.8</v>
      </c>
      <c r="AB78">
        <v>0.5</v>
      </c>
      <c r="AC78">
        <v>0.9</v>
      </c>
      <c r="AD78">
        <v>0.5</v>
      </c>
      <c r="AE78">
        <v>0.6</v>
      </c>
    </row>
    <row r="79" spans="21:31" x14ac:dyDescent="0.45">
      <c r="U79">
        <v>0.7</v>
      </c>
      <c r="V79">
        <v>0.6</v>
      </c>
      <c r="W79">
        <v>0.6</v>
      </c>
      <c r="X79">
        <v>0.6</v>
      </c>
      <c r="Y79">
        <v>0.6</v>
      </c>
      <c r="AA79">
        <v>0.7</v>
      </c>
      <c r="AB79">
        <v>0.6</v>
      </c>
      <c r="AC79">
        <v>0.9</v>
      </c>
      <c r="AD79">
        <v>0.6</v>
      </c>
      <c r="AE79">
        <v>0.6</v>
      </c>
    </row>
    <row r="80" spans="21:31" x14ac:dyDescent="0.45">
      <c r="U80">
        <v>0.8</v>
      </c>
      <c r="V80">
        <v>0.5</v>
      </c>
      <c r="W80">
        <v>0.5</v>
      </c>
      <c r="X80">
        <v>0.5</v>
      </c>
      <c r="Y80">
        <v>0.7</v>
      </c>
      <c r="AA80">
        <v>0.7</v>
      </c>
      <c r="AB80">
        <v>0.6</v>
      </c>
      <c r="AC80">
        <v>0.8</v>
      </c>
      <c r="AD80">
        <v>0.6</v>
      </c>
      <c r="AE80">
        <v>0.6</v>
      </c>
    </row>
    <row r="81" spans="21:31" x14ac:dyDescent="0.45">
      <c r="U81">
        <v>0.8</v>
      </c>
      <c r="V81">
        <v>0.6</v>
      </c>
      <c r="W81">
        <v>0.6</v>
      </c>
      <c r="X81">
        <v>0.6</v>
      </c>
      <c r="Y81">
        <v>0.6</v>
      </c>
      <c r="AA81">
        <v>0.8</v>
      </c>
      <c r="AB81">
        <v>0.5</v>
      </c>
      <c r="AC81">
        <v>0.6</v>
      </c>
      <c r="AD81">
        <v>0.5</v>
      </c>
      <c r="AE81">
        <v>0.5</v>
      </c>
    </row>
    <row r="82" spans="21:31" x14ac:dyDescent="0.45">
      <c r="U82">
        <v>0.9</v>
      </c>
      <c r="V82">
        <v>0.5</v>
      </c>
      <c r="W82">
        <v>0.7</v>
      </c>
      <c r="X82">
        <v>0.5</v>
      </c>
      <c r="Y82">
        <v>0.6</v>
      </c>
      <c r="AA82">
        <v>0.6</v>
      </c>
      <c r="AB82">
        <v>0.5</v>
      </c>
      <c r="AC82">
        <v>0.6</v>
      </c>
      <c r="AD82">
        <v>0.5</v>
      </c>
      <c r="AE82">
        <v>0.5</v>
      </c>
    </row>
    <row r="83" spans="21:31" x14ac:dyDescent="0.45">
      <c r="U83">
        <v>0.8</v>
      </c>
      <c r="V83">
        <v>0.5</v>
      </c>
      <c r="W83">
        <v>0.7</v>
      </c>
      <c r="X83">
        <v>0.4</v>
      </c>
      <c r="Y83">
        <v>0.6</v>
      </c>
      <c r="AA83">
        <v>0.8</v>
      </c>
      <c r="AB83">
        <v>0.5</v>
      </c>
      <c r="AC83">
        <v>0.8</v>
      </c>
      <c r="AD83">
        <v>0.5</v>
      </c>
      <c r="AE83">
        <v>0.5</v>
      </c>
    </row>
    <row r="84" spans="21:31" x14ac:dyDescent="0.45">
      <c r="U84">
        <v>0.9</v>
      </c>
      <c r="V84">
        <v>0.5</v>
      </c>
      <c r="W84">
        <v>0.5</v>
      </c>
      <c r="X84">
        <v>0.5</v>
      </c>
      <c r="Y84">
        <v>0.5</v>
      </c>
      <c r="AA84">
        <v>0.8</v>
      </c>
      <c r="AB84">
        <v>0.5</v>
      </c>
      <c r="AC84">
        <v>0.5</v>
      </c>
      <c r="AD84">
        <v>0.5</v>
      </c>
      <c r="AE84">
        <v>0.5</v>
      </c>
    </row>
    <row r="85" spans="21:31" x14ac:dyDescent="0.45">
      <c r="U85">
        <v>0.8</v>
      </c>
      <c r="V85">
        <v>0.5</v>
      </c>
      <c r="W85">
        <v>0.5</v>
      </c>
      <c r="X85">
        <v>0.5</v>
      </c>
      <c r="Y85">
        <v>0.5</v>
      </c>
      <c r="AA85">
        <v>0.8</v>
      </c>
      <c r="AB85">
        <v>0.5</v>
      </c>
      <c r="AC85">
        <v>0.5</v>
      </c>
      <c r="AD85">
        <v>0.5</v>
      </c>
      <c r="AE85">
        <v>0.5</v>
      </c>
    </row>
    <row r="86" spans="21:31" x14ac:dyDescent="0.45">
      <c r="U86">
        <v>0.8</v>
      </c>
      <c r="V86">
        <v>0.5</v>
      </c>
      <c r="W86">
        <v>0.7</v>
      </c>
      <c r="X86">
        <v>0.5</v>
      </c>
      <c r="Y86">
        <v>0.5</v>
      </c>
      <c r="AA86">
        <v>0.9</v>
      </c>
      <c r="AB86">
        <v>0.6</v>
      </c>
      <c r="AC86">
        <v>0.7</v>
      </c>
      <c r="AD86">
        <v>0.5</v>
      </c>
      <c r="AE86">
        <v>0.6</v>
      </c>
    </row>
    <row r="87" spans="21:31" x14ac:dyDescent="0.45">
      <c r="U87">
        <v>0.7</v>
      </c>
      <c r="V87">
        <v>0.5</v>
      </c>
      <c r="W87">
        <v>0.7</v>
      </c>
      <c r="X87">
        <v>0.5</v>
      </c>
      <c r="Y87">
        <v>0.6</v>
      </c>
      <c r="AA87">
        <v>0.5</v>
      </c>
      <c r="AB87">
        <v>0.5</v>
      </c>
      <c r="AC87">
        <v>0.6</v>
      </c>
      <c r="AD87">
        <v>0.4</v>
      </c>
      <c r="AE87">
        <v>0.5</v>
      </c>
    </row>
    <row r="88" spans="21:31" x14ac:dyDescent="0.45">
      <c r="U88">
        <v>0.7</v>
      </c>
      <c r="V88">
        <v>0.5</v>
      </c>
      <c r="W88">
        <v>0.6</v>
      </c>
      <c r="X88">
        <v>0.6</v>
      </c>
      <c r="Y88">
        <v>0.5</v>
      </c>
      <c r="AA88">
        <v>0.8</v>
      </c>
      <c r="AB88">
        <v>0.6</v>
      </c>
      <c r="AC88">
        <v>0.7</v>
      </c>
      <c r="AD88">
        <v>0.6</v>
      </c>
      <c r="AE88">
        <v>0.7</v>
      </c>
    </row>
    <row r="89" spans="21:31" x14ac:dyDescent="0.45">
      <c r="U89">
        <v>0.8</v>
      </c>
      <c r="V89">
        <v>0.6</v>
      </c>
      <c r="W89">
        <v>0.6</v>
      </c>
      <c r="X89">
        <v>0.6</v>
      </c>
      <c r="Y89">
        <v>0.6</v>
      </c>
      <c r="AA89">
        <v>0.8</v>
      </c>
      <c r="AB89">
        <v>0.5</v>
      </c>
      <c r="AC89">
        <v>0.5</v>
      </c>
      <c r="AD89">
        <v>0.5</v>
      </c>
      <c r="AE89">
        <v>0.5</v>
      </c>
    </row>
    <row r="90" spans="21:31" x14ac:dyDescent="0.45">
      <c r="U90">
        <v>0.9</v>
      </c>
      <c r="V90">
        <v>0.5</v>
      </c>
      <c r="W90">
        <v>0.6</v>
      </c>
      <c r="X90">
        <v>0.5</v>
      </c>
      <c r="Y90">
        <v>0.5</v>
      </c>
      <c r="AA90">
        <v>1</v>
      </c>
      <c r="AB90">
        <v>0.5</v>
      </c>
      <c r="AC90">
        <v>0.6</v>
      </c>
      <c r="AD90">
        <v>0.5</v>
      </c>
      <c r="AE90">
        <v>0.5</v>
      </c>
    </row>
    <row r="91" spans="21:31" x14ac:dyDescent="0.45">
      <c r="U91">
        <v>0.8</v>
      </c>
      <c r="V91">
        <v>0.5</v>
      </c>
      <c r="W91">
        <v>0.4</v>
      </c>
      <c r="X91">
        <v>0.6</v>
      </c>
      <c r="Y91">
        <v>0.5</v>
      </c>
      <c r="AA91">
        <v>1</v>
      </c>
      <c r="AB91">
        <v>0.6</v>
      </c>
      <c r="AC91">
        <v>0.7</v>
      </c>
      <c r="AD91">
        <v>0.6</v>
      </c>
      <c r="AE91">
        <v>0.7</v>
      </c>
    </row>
    <row r="92" spans="21:31" x14ac:dyDescent="0.45">
      <c r="U92">
        <v>1</v>
      </c>
      <c r="V92">
        <v>0.6</v>
      </c>
      <c r="W92">
        <v>0.9</v>
      </c>
      <c r="X92">
        <v>0.5</v>
      </c>
      <c r="Y92">
        <v>0.6</v>
      </c>
      <c r="AA92">
        <v>0.9</v>
      </c>
      <c r="AB92">
        <v>0.5</v>
      </c>
      <c r="AC92">
        <v>0.8</v>
      </c>
      <c r="AD92">
        <v>0.5</v>
      </c>
      <c r="AE92">
        <v>0.5</v>
      </c>
    </row>
    <row r="93" spans="21:31" x14ac:dyDescent="0.45">
      <c r="U93">
        <v>0.8</v>
      </c>
      <c r="V93">
        <v>0.5</v>
      </c>
      <c r="W93">
        <v>0.7</v>
      </c>
      <c r="X93">
        <v>0.5</v>
      </c>
      <c r="Y93">
        <v>0.6</v>
      </c>
      <c r="AA93">
        <v>0.6</v>
      </c>
      <c r="AB93">
        <v>0.5</v>
      </c>
      <c r="AC93">
        <v>0.7</v>
      </c>
      <c r="AD93">
        <v>0.5</v>
      </c>
      <c r="AE93">
        <v>0.5</v>
      </c>
    </row>
    <row r="94" spans="21:31" x14ac:dyDescent="0.45">
      <c r="U94">
        <v>0.8</v>
      </c>
      <c r="V94">
        <v>0.6</v>
      </c>
      <c r="W94">
        <v>0.9</v>
      </c>
      <c r="X94">
        <v>0.8</v>
      </c>
      <c r="Y94">
        <v>0.7</v>
      </c>
      <c r="AA94">
        <v>0.7</v>
      </c>
      <c r="AB94">
        <v>0.5</v>
      </c>
      <c r="AC94">
        <v>0.6</v>
      </c>
      <c r="AD94">
        <v>0.5</v>
      </c>
      <c r="AE94">
        <v>0.5</v>
      </c>
    </row>
    <row r="95" spans="21:31" x14ac:dyDescent="0.45">
      <c r="U95">
        <v>1</v>
      </c>
      <c r="V95">
        <v>0.6</v>
      </c>
      <c r="W95">
        <v>0.7</v>
      </c>
      <c r="X95">
        <v>0.6</v>
      </c>
      <c r="Y95">
        <v>0.7</v>
      </c>
      <c r="AA95">
        <v>0.7</v>
      </c>
      <c r="AB95">
        <v>0.5</v>
      </c>
      <c r="AC95">
        <v>0.5</v>
      </c>
      <c r="AD95">
        <v>0.5</v>
      </c>
      <c r="AE95">
        <v>0.5</v>
      </c>
    </row>
    <row r="96" spans="21:31" x14ac:dyDescent="0.45">
      <c r="U96">
        <v>0.9</v>
      </c>
      <c r="V96">
        <v>0.5</v>
      </c>
      <c r="W96">
        <v>0.6</v>
      </c>
      <c r="X96">
        <v>0.5</v>
      </c>
      <c r="Y96">
        <v>0.5</v>
      </c>
      <c r="AA96">
        <v>0.7</v>
      </c>
      <c r="AB96">
        <v>0.6</v>
      </c>
      <c r="AC96">
        <v>0.6</v>
      </c>
      <c r="AD96">
        <v>0.6</v>
      </c>
      <c r="AE96">
        <v>0.6</v>
      </c>
    </row>
    <row r="97" spans="21:31" x14ac:dyDescent="0.45">
      <c r="U97">
        <v>0.8</v>
      </c>
      <c r="V97">
        <v>0.5</v>
      </c>
      <c r="W97">
        <v>0.6</v>
      </c>
      <c r="X97">
        <v>0.5</v>
      </c>
      <c r="Y97">
        <v>0.5</v>
      </c>
      <c r="AA97">
        <v>0.7</v>
      </c>
      <c r="AB97">
        <v>0.5</v>
      </c>
      <c r="AC97">
        <v>0.6</v>
      </c>
      <c r="AD97">
        <v>0.5</v>
      </c>
      <c r="AE97">
        <v>0.6</v>
      </c>
    </row>
    <row r="98" spans="21:31" x14ac:dyDescent="0.45">
      <c r="U98">
        <v>0.8</v>
      </c>
      <c r="V98">
        <v>0.5</v>
      </c>
      <c r="W98">
        <v>0.7</v>
      </c>
      <c r="X98">
        <v>0.6</v>
      </c>
      <c r="Y98">
        <v>0.5</v>
      </c>
      <c r="AA98">
        <v>0.7</v>
      </c>
      <c r="AB98">
        <v>0.6</v>
      </c>
      <c r="AC98">
        <v>0.7</v>
      </c>
      <c r="AD98">
        <v>0.6</v>
      </c>
      <c r="AE98">
        <v>0.6</v>
      </c>
    </row>
    <row r="99" spans="21:31" x14ac:dyDescent="0.45">
      <c r="U99">
        <v>1</v>
      </c>
      <c r="V99">
        <v>0.6</v>
      </c>
      <c r="W99">
        <v>0.7</v>
      </c>
      <c r="X99">
        <v>0.6</v>
      </c>
      <c r="Y99">
        <v>0.6</v>
      </c>
      <c r="AA99">
        <v>0.8</v>
      </c>
      <c r="AB99">
        <v>0.5</v>
      </c>
      <c r="AC99">
        <v>0.7</v>
      </c>
      <c r="AD99">
        <v>0.5</v>
      </c>
      <c r="AE99">
        <v>0.5</v>
      </c>
    </row>
    <row r="100" spans="21:31" x14ac:dyDescent="0.45">
      <c r="U100">
        <v>0.7</v>
      </c>
      <c r="V100">
        <v>0.5</v>
      </c>
      <c r="W100">
        <v>0.5</v>
      </c>
      <c r="X100">
        <v>0.5</v>
      </c>
      <c r="Y100">
        <v>0.6</v>
      </c>
      <c r="AA100">
        <v>1</v>
      </c>
      <c r="AB100">
        <v>0.5</v>
      </c>
      <c r="AC100">
        <v>0.7</v>
      </c>
      <c r="AD100">
        <v>0.5</v>
      </c>
      <c r="AE100">
        <v>0.6</v>
      </c>
    </row>
    <row r="101" spans="21:31" x14ac:dyDescent="0.45">
      <c r="U101">
        <v>0.9</v>
      </c>
      <c r="V101">
        <v>0.6</v>
      </c>
      <c r="W101">
        <v>0.9</v>
      </c>
      <c r="X101">
        <v>0.6</v>
      </c>
      <c r="Y101">
        <v>0.7</v>
      </c>
      <c r="AA101">
        <v>0.7</v>
      </c>
      <c r="AB101">
        <v>0.5</v>
      </c>
      <c r="AC101">
        <v>0.5</v>
      </c>
      <c r="AD101">
        <v>0.5</v>
      </c>
      <c r="AE101">
        <v>0.5</v>
      </c>
    </row>
    <row r="102" spans="21:31" x14ac:dyDescent="0.45">
      <c r="U102">
        <v>0.9</v>
      </c>
      <c r="V102">
        <v>0.5</v>
      </c>
      <c r="W102">
        <v>0.5</v>
      </c>
      <c r="X102">
        <v>0.5</v>
      </c>
      <c r="Y102">
        <v>0.5</v>
      </c>
      <c r="AA102">
        <v>0.8</v>
      </c>
      <c r="AB102">
        <v>0.5</v>
      </c>
      <c r="AC102">
        <v>0.7</v>
      </c>
      <c r="AD102">
        <v>0.5</v>
      </c>
      <c r="AE102">
        <v>0.5</v>
      </c>
    </row>
    <row r="103" spans="21:31" x14ac:dyDescent="0.45">
      <c r="U103">
        <v>0.8</v>
      </c>
      <c r="V103">
        <v>0.5</v>
      </c>
      <c r="W103">
        <v>0.6</v>
      </c>
      <c r="X103">
        <v>0.4</v>
      </c>
      <c r="Y103">
        <v>0.7</v>
      </c>
      <c r="AA103">
        <v>0.7</v>
      </c>
      <c r="AB103">
        <v>0.6</v>
      </c>
      <c r="AC103">
        <v>0.7</v>
      </c>
      <c r="AD103">
        <v>0.6</v>
      </c>
      <c r="AE103">
        <v>0.6</v>
      </c>
    </row>
  </sheetData>
  <mergeCells count="4">
    <mergeCell ref="A5:G11"/>
    <mergeCell ref="A38:E38"/>
    <mergeCell ref="A29:E29"/>
    <mergeCell ref="A1:G3"/>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Garrick McMickell</cp:lastModifiedBy>
  <dcterms:created xsi:type="dcterms:W3CDTF">2018-06-07T09:37:28Z</dcterms:created>
  <dcterms:modified xsi:type="dcterms:W3CDTF">2018-06-11T09:41:02Z</dcterms:modified>
</cp:coreProperties>
</file>