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5" i="1" l="1"/>
  <c r="H1025" i="1" s="1"/>
  <c r="I1025" i="1" s="1"/>
  <c r="C1025" i="1"/>
  <c r="D1024" i="1"/>
  <c r="H1024" i="1" s="1"/>
  <c r="I1024" i="1" s="1"/>
  <c r="C1024" i="1"/>
  <c r="I1023" i="1"/>
  <c r="H1023" i="1"/>
  <c r="D1023" i="1"/>
  <c r="E1023" i="1" s="1"/>
  <c r="C1023" i="1"/>
  <c r="H1022" i="1"/>
  <c r="I1022" i="1" s="1"/>
  <c r="D1022" i="1"/>
  <c r="E1022" i="1" s="1"/>
  <c r="F1022" i="1" s="1"/>
  <c r="G1022" i="1" s="1"/>
  <c r="C1022" i="1"/>
  <c r="I1021" i="1"/>
  <c r="H1021" i="1"/>
  <c r="G1021" i="1"/>
  <c r="D1021" i="1"/>
  <c r="C1021" i="1"/>
  <c r="H1020" i="1"/>
  <c r="I1020" i="1" s="1"/>
  <c r="E1020" i="1"/>
  <c r="F1020" i="1" s="1"/>
  <c r="G1020" i="1" s="1"/>
  <c r="D1020" i="1"/>
  <c r="E1021" i="1" s="1"/>
  <c r="F1021" i="1" s="1"/>
  <c r="C1020" i="1"/>
  <c r="E1019" i="1"/>
  <c r="D1019" i="1"/>
  <c r="H1019" i="1" s="1"/>
  <c r="I1019" i="1" s="1"/>
  <c r="C1019" i="1"/>
  <c r="D1018" i="1"/>
  <c r="C1018" i="1"/>
  <c r="D1017" i="1"/>
  <c r="H1017" i="1" s="1"/>
  <c r="I1017" i="1" s="1"/>
  <c r="C1017" i="1"/>
  <c r="I1016" i="1"/>
  <c r="D1016" i="1"/>
  <c r="H1016" i="1" s="1"/>
  <c r="C1016" i="1"/>
  <c r="H1015" i="1"/>
  <c r="I1015" i="1" s="1"/>
  <c r="D1015" i="1"/>
  <c r="E1015" i="1" s="1"/>
  <c r="C1015" i="1"/>
  <c r="F1015" i="1" s="1"/>
  <c r="G1015" i="1" s="1"/>
  <c r="H1014" i="1"/>
  <c r="I1014" i="1" s="1"/>
  <c r="G1014" i="1"/>
  <c r="D1014" i="1"/>
  <c r="E1014" i="1" s="1"/>
  <c r="F1014" i="1" s="1"/>
  <c r="C1014" i="1"/>
  <c r="I1013" i="1"/>
  <c r="H1013" i="1"/>
  <c r="F1013" i="1"/>
  <c r="G1013" i="1" s="1"/>
  <c r="D1013" i="1"/>
  <c r="C1013" i="1"/>
  <c r="H1012" i="1"/>
  <c r="I1012" i="1" s="1"/>
  <c r="D1012" i="1"/>
  <c r="E1013" i="1" s="1"/>
  <c r="C1012" i="1"/>
  <c r="D1011" i="1"/>
  <c r="C1011" i="1"/>
  <c r="D1010" i="1"/>
  <c r="C1010" i="1"/>
  <c r="D1009" i="1"/>
  <c r="H1009" i="1" s="1"/>
  <c r="I1009" i="1" s="1"/>
  <c r="C1009" i="1"/>
  <c r="D1008" i="1"/>
  <c r="H1008" i="1" s="1"/>
  <c r="I1008" i="1" s="1"/>
  <c r="C1008" i="1"/>
  <c r="I1007" i="1"/>
  <c r="H1007" i="1"/>
  <c r="D1007" i="1"/>
  <c r="E1007" i="1" s="1"/>
  <c r="C1007" i="1"/>
  <c r="H1006" i="1"/>
  <c r="I1006" i="1" s="1"/>
  <c r="D1006" i="1"/>
  <c r="E1006" i="1" s="1"/>
  <c r="F1006" i="1" s="1"/>
  <c r="G1006" i="1" s="1"/>
  <c r="C1006" i="1"/>
  <c r="I1005" i="1"/>
  <c r="H1005" i="1"/>
  <c r="D1005" i="1"/>
  <c r="C1005" i="1"/>
  <c r="H1004" i="1"/>
  <c r="I1004" i="1" s="1"/>
  <c r="E1004" i="1"/>
  <c r="F1004" i="1" s="1"/>
  <c r="G1004" i="1" s="1"/>
  <c r="D1004" i="1"/>
  <c r="E1005" i="1" s="1"/>
  <c r="F1005" i="1" s="1"/>
  <c r="G1005" i="1" s="1"/>
  <c r="C1004" i="1"/>
  <c r="D1003" i="1"/>
  <c r="H1003" i="1" s="1"/>
  <c r="I1003" i="1" s="1"/>
  <c r="C1003" i="1"/>
  <c r="D1002" i="1"/>
  <c r="C1002" i="1"/>
  <c r="D1001" i="1"/>
  <c r="H1001" i="1" s="1"/>
  <c r="I1001" i="1" s="1"/>
  <c r="C1001" i="1"/>
  <c r="I1000" i="1"/>
  <c r="D1000" i="1"/>
  <c r="H1000" i="1" s="1"/>
  <c r="C1000" i="1"/>
  <c r="H999" i="1"/>
  <c r="I999" i="1" s="1"/>
  <c r="D999" i="1"/>
  <c r="E999" i="1" s="1"/>
  <c r="C999" i="1"/>
  <c r="H998" i="1"/>
  <c r="I998" i="1" s="1"/>
  <c r="G998" i="1"/>
  <c r="D998" i="1"/>
  <c r="E998" i="1" s="1"/>
  <c r="F998" i="1" s="1"/>
  <c r="C998" i="1"/>
  <c r="I997" i="1"/>
  <c r="H997" i="1"/>
  <c r="D997" i="1"/>
  <c r="C997" i="1"/>
  <c r="H996" i="1"/>
  <c r="I996" i="1" s="1"/>
  <c r="E996" i="1"/>
  <c r="F996" i="1" s="1"/>
  <c r="G996" i="1" s="1"/>
  <c r="D996" i="1"/>
  <c r="E997" i="1" s="1"/>
  <c r="F997" i="1" s="1"/>
  <c r="G997" i="1" s="1"/>
  <c r="C996" i="1"/>
  <c r="E995" i="1"/>
  <c r="D995" i="1"/>
  <c r="H995" i="1" s="1"/>
  <c r="I995" i="1" s="1"/>
  <c r="C995" i="1"/>
  <c r="D994" i="1"/>
  <c r="C994" i="1"/>
  <c r="E993" i="1"/>
  <c r="D993" i="1"/>
  <c r="H993" i="1" s="1"/>
  <c r="I993" i="1" s="1"/>
  <c r="C993" i="1"/>
  <c r="D992" i="1"/>
  <c r="E992" i="1" s="1"/>
  <c r="C992" i="1"/>
  <c r="F992" i="1" s="1"/>
  <c r="G992" i="1" s="1"/>
  <c r="H991" i="1"/>
  <c r="I991" i="1" s="1"/>
  <c r="D991" i="1"/>
  <c r="E991" i="1" s="1"/>
  <c r="C991" i="1"/>
  <c r="H990" i="1"/>
  <c r="I990" i="1" s="1"/>
  <c r="D990" i="1"/>
  <c r="E990" i="1" s="1"/>
  <c r="F990" i="1" s="1"/>
  <c r="G990" i="1" s="1"/>
  <c r="C990" i="1"/>
  <c r="I989" i="1"/>
  <c r="H989" i="1"/>
  <c r="E989" i="1"/>
  <c r="F989" i="1" s="1"/>
  <c r="G989" i="1" s="1"/>
  <c r="D989" i="1"/>
  <c r="C989" i="1"/>
  <c r="H988" i="1"/>
  <c r="I988" i="1" s="1"/>
  <c r="D988" i="1"/>
  <c r="C988" i="1"/>
  <c r="D987" i="1"/>
  <c r="C987" i="1"/>
  <c r="D986" i="1"/>
  <c r="C986" i="1"/>
  <c r="E985" i="1"/>
  <c r="D985" i="1"/>
  <c r="H985" i="1" s="1"/>
  <c r="I985" i="1" s="1"/>
  <c r="C985" i="1"/>
  <c r="F985" i="1" s="1"/>
  <c r="G985" i="1" s="1"/>
  <c r="I984" i="1"/>
  <c r="H984" i="1"/>
  <c r="D984" i="1"/>
  <c r="E984" i="1" s="1"/>
  <c r="C984" i="1"/>
  <c r="H983" i="1"/>
  <c r="I983" i="1" s="1"/>
  <c r="D983" i="1"/>
  <c r="E983" i="1" s="1"/>
  <c r="C983" i="1"/>
  <c r="F983" i="1" s="1"/>
  <c r="G983" i="1" s="1"/>
  <c r="H982" i="1"/>
  <c r="I982" i="1" s="1"/>
  <c r="G982" i="1"/>
  <c r="F982" i="1"/>
  <c r="D982" i="1"/>
  <c r="E982" i="1" s="1"/>
  <c r="C982" i="1"/>
  <c r="I981" i="1"/>
  <c r="H981" i="1"/>
  <c r="D981" i="1"/>
  <c r="C981" i="1"/>
  <c r="D980" i="1"/>
  <c r="C980" i="1"/>
  <c r="D979" i="1"/>
  <c r="H979" i="1" s="1"/>
  <c r="I979" i="1" s="1"/>
  <c r="C979" i="1"/>
  <c r="D978" i="1"/>
  <c r="C978" i="1"/>
  <c r="I977" i="1"/>
  <c r="D977" i="1"/>
  <c r="H977" i="1" s="1"/>
  <c r="C977" i="1"/>
  <c r="D976" i="1"/>
  <c r="C976" i="1"/>
  <c r="I975" i="1"/>
  <c r="H975" i="1"/>
  <c r="D975" i="1"/>
  <c r="C975" i="1"/>
  <c r="H974" i="1"/>
  <c r="I974" i="1" s="1"/>
  <c r="G974" i="1"/>
  <c r="F974" i="1"/>
  <c r="D974" i="1"/>
  <c r="E974" i="1" s="1"/>
  <c r="C974" i="1"/>
  <c r="F973" i="1"/>
  <c r="G973" i="1" s="1"/>
  <c r="E973" i="1"/>
  <c r="D973" i="1"/>
  <c r="H973" i="1" s="1"/>
  <c r="I973" i="1" s="1"/>
  <c r="C973" i="1"/>
  <c r="H972" i="1"/>
  <c r="I972" i="1" s="1"/>
  <c r="D972" i="1"/>
  <c r="E972" i="1" s="1"/>
  <c r="F972" i="1" s="1"/>
  <c r="G972" i="1" s="1"/>
  <c r="C972" i="1"/>
  <c r="D971" i="1"/>
  <c r="H971" i="1" s="1"/>
  <c r="I971" i="1" s="1"/>
  <c r="C971" i="1"/>
  <c r="D970" i="1"/>
  <c r="C970" i="1"/>
  <c r="E969" i="1"/>
  <c r="D969" i="1"/>
  <c r="H969" i="1" s="1"/>
  <c r="I969" i="1" s="1"/>
  <c r="C969" i="1"/>
  <c r="F969" i="1" s="1"/>
  <c r="G969" i="1" s="1"/>
  <c r="I968" i="1"/>
  <c r="H968" i="1"/>
  <c r="D968" i="1"/>
  <c r="E968" i="1" s="1"/>
  <c r="C968" i="1"/>
  <c r="I967" i="1"/>
  <c r="H967" i="1"/>
  <c r="G967" i="1"/>
  <c r="D967" i="1"/>
  <c r="E967" i="1" s="1"/>
  <c r="C967" i="1"/>
  <c r="F967" i="1" s="1"/>
  <c r="H966" i="1"/>
  <c r="I966" i="1" s="1"/>
  <c r="D966" i="1"/>
  <c r="E966" i="1" s="1"/>
  <c r="F966" i="1" s="1"/>
  <c r="G966" i="1" s="1"/>
  <c r="C966" i="1"/>
  <c r="I965" i="1"/>
  <c r="D965" i="1"/>
  <c r="H965" i="1" s="1"/>
  <c r="C965" i="1"/>
  <c r="D964" i="1"/>
  <c r="C964" i="1"/>
  <c r="D963" i="1"/>
  <c r="H963" i="1" s="1"/>
  <c r="I963" i="1" s="1"/>
  <c r="C963" i="1"/>
  <c r="D962" i="1"/>
  <c r="C962" i="1"/>
  <c r="I961" i="1"/>
  <c r="D961" i="1"/>
  <c r="H961" i="1" s="1"/>
  <c r="C961" i="1"/>
  <c r="D960" i="1"/>
  <c r="C960" i="1"/>
  <c r="I959" i="1"/>
  <c r="H959" i="1"/>
  <c r="D959" i="1"/>
  <c r="E959" i="1" s="1"/>
  <c r="C959" i="1"/>
  <c r="F959" i="1" s="1"/>
  <c r="G959" i="1" s="1"/>
  <c r="H958" i="1"/>
  <c r="I958" i="1" s="1"/>
  <c r="D958" i="1"/>
  <c r="E958" i="1" s="1"/>
  <c r="F958" i="1" s="1"/>
  <c r="G958" i="1" s="1"/>
  <c r="C958" i="1"/>
  <c r="D957" i="1"/>
  <c r="H957" i="1" s="1"/>
  <c r="I957" i="1" s="1"/>
  <c r="C957" i="1"/>
  <c r="H956" i="1"/>
  <c r="I956" i="1" s="1"/>
  <c r="D956" i="1"/>
  <c r="C956" i="1"/>
  <c r="D955" i="1"/>
  <c r="C955" i="1"/>
  <c r="D954" i="1"/>
  <c r="C954" i="1"/>
  <c r="D953" i="1"/>
  <c r="H953" i="1" s="1"/>
  <c r="I953" i="1" s="1"/>
  <c r="C953" i="1"/>
  <c r="D952" i="1"/>
  <c r="E952" i="1" s="1"/>
  <c r="C952" i="1"/>
  <c r="H951" i="1"/>
  <c r="I951" i="1" s="1"/>
  <c r="G951" i="1"/>
  <c r="D951" i="1"/>
  <c r="E951" i="1" s="1"/>
  <c r="C951" i="1"/>
  <c r="F951" i="1" s="1"/>
  <c r="H950" i="1"/>
  <c r="I950" i="1" s="1"/>
  <c r="D950" i="1"/>
  <c r="E950" i="1" s="1"/>
  <c r="F950" i="1" s="1"/>
  <c r="G950" i="1" s="1"/>
  <c r="C950" i="1"/>
  <c r="I949" i="1"/>
  <c r="D949" i="1"/>
  <c r="H949" i="1" s="1"/>
  <c r="C949" i="1"/>
  <c r="D948" i="1"/>
  <c r="C948" i="1"/>
  <c r="D947" i="1"/>
  <c r="H947" i="1" s="1"/>
  <c r="I947" i="1" s="1"/>
  <c r="C947" i="1"/>
  <c r="D946" i="1"/>
  <c r="C946" i="1"/>
  <c r="I945" i="1"/>
  <c r="D945" i="1"/>
  <c r="H945" i="1" s="1"/>
  <c r="C945" i="1"/>
  <c r="D944" i="1"/>
  <c r="C944" i="1"/>
  <c r="I943" i="1"/>
  <c r="H943" i="1"/>
  <c r="D943" i="1"/>
  <c r="C943" i="1"/>
  <c r="H942" i="1"/>
  <c r="I942" i="1" s="1"/>
  <c r="D942" i="1"/>
  <c r="E942" i="1" s="1"/>
  <c r="F942" i="1" s="1"/>
  <c r="G942" i="1" s="1"/>
  <c r="C942" i="1"/>
  <c r="I941" i="1"/>
  <c r="H941" i="1"/>
  <c r="E941" i="1"/>
  <c r="F941" i="1" s="1"/>
  <c r="G941" i="1" s="1"/>
  <c r="D941" i="1"/>
  <c r="C941" i="1"/>
  <c r="D940" i="1"/>
  <c r="H940" i="1" s="1"/>
  <c r="I940" i="1" s="1"/>
  <c r="C940" i="1"/>
  <c r="E939" i="1"/>
  <c r="D939" i="1"/>
  <c r="H939" i="1" s="1"/>
  <c r="I939" i="1" s="1"/>
  <c r="C939" i="1"/>
  <c r="D938" i="1"/>
  <c r="C938" i="1"/>
  <c r="E937" i="1"/>
  <c r="D937" i="1"/>
  <c r="H937" i="1" s="1"/>
  <c r="I937" i="1" s="1"/>
  <c r="C937" i="1"/>
  <c r="F937" i="1" s="1"/>
  <c r="G937" i="1" s="1"/>
  <c r="D936" i="1"/>
  <c r="E936" i="1" s="1"/>
  <c r="C936" i="1"/>
  <c r="F936" i="1" s="1"/>
  <c r="G936" i="1" s="1"/>
  <c r="H935" i="1"/>
  <c r="I935" i="1" s="1"/>
  <c r="D935" i="1"/>
  <c r="E935" i="1" s="1"/>
  <c r="C935" i="1"/>
  <c r="H934" i="1"/>
  <c r="I934" i="1" s="1"/>
  <c r="F934" i="1"/>
  <c r="G934" i="1" s="1"/>
  <c r="D934" i="1"/>
  <c r="E934" i="1" s="1"/>
  <c r="C934" i="1"/>
  <c r="I933" i="1"/>
  <c r="H933" i="1"/>
  <c r="D933" i="1"/>
  <c r="C933" i="1"/>
  <c r="H932" i="1"/>
  <c r="I932" i="1" s="1"/>
  <c r="F932" i="1"/>
  <c r="G932" i="1" s="1"/>
  <c r="E932" i="1"/>
  <c r="D932" i="1"/>
  <c r="E933" i="1" s="1"/>
  <c r="F933" i="1" s="1"/>
  <c r="G933" i="1" s="1"/>
  <c r="C932" i="1"/>
  <c r="D931" i="1"/>
  <c r="H931" i="1" s="1"/>
  <c r="I931" i="1" s="1"/>
  <c r="C931" i="1"/>
  <c r="D930" i="1"/>
  <c r="C930" i="1"/>
  <c r="D929" i="1"/>
  <c r="H929" i="1" s="1"/>
  <c r="I929" i="1" s="1"/>
  <c r="C929" i="1"/>
  <c r="D928" i="1"/>
  <c r="C928" i="1"/>
  <c r="H927" i="1"/>
  <c r="I927" i="1" s="1"/>
  <c r="D927" i="1"/>
  <c r="E927" i="1" s="1"/>
  <c r="C927" i="1"/>
  <c r="F927" i="1" s="1"/>
  <c r="G927" i="1" s="1"/>
  <c r="H926" i="1"/>
  <c r="I926" i="1" s="1"/>
  <c r="D926" i="1"/>
  <c r="E926" i="1" s="1"/>
  <c r="F926" i="1" s="1"/>
  <c r="G926" i="1" s="1"/>
  <c r="C926" i="1"/>
  <c r="E925" i="1"/>
  <c r="F925" i="1" s="1"/>
  <c r="G925" i="1" s="1"/>
  <c r="D925" i="1"/>
  <c r="H925" i="1" s="1"/>
  <c r="I925" i="1" s="1"/>
  <c r="C925" i="1"/>
  <c r="H924" i="1"/>
  <c r="I924" i="1" s="1"/>
  <c r="E924" i="1"/>
  <c r="F924" i="1" s="1"/>
  <c r="G924" i="1" s="1"/>
  <c r="D924" i="1"/>
  <c r="C924" i="1"/>
  <c r="E923" i="1"/>
  <c r="D923" i="1"/>
  <c r="H923" i="1" s="1"/>
  <c r="I923" i="1" s="1"/>
  <c r="C923" i="1"/>
  <c r="D922" i="1"/>
  <c r="C922" i="1"/>
  <c r="I921" i="1"/>
  <c r="E921" i="1"/>
  <c r="D921" i="1"/>
  <c r="H921" i="1" s="1"/>
  <c r="C921" i="1"/>
  <c r="D920" i="1"/>
  <c r="E920" i="1" s="1"/>
  <c r="C920" i="1"/>
  <c r="H919" i="1"/>
  <c r="I919" i="1" s="1"/>
  <c r="D919" i="1"/>
  <c r="E919" i="1" s="1"/>
  <c r="C919" i="1"/>
  <c r="H918" i="1"/>
  <c r="I918" i="1" s="1"/>
  <c r="D918" i="1"/>
  <c r="E918" i="1" s="1"/>
  <c r="F918" i="1" s="1"/>
  <c r="G918" i="1" s="1"/>
  <c r="C918" i="1"/>
  <c r="I917" i="1"/>
  <c r="D917" i="1"/>
  <c r="H917" i="1" s="1"/>
  <c r="C917" i="1"/>
  <c r="H916" i="1"/>
  <c r="I916" i="1" s="1"/>
  <c r="E916" i="1"/>
  <c r="F916" i="1" s="1"/>
  <c r="G916" i="1" s="1"/>
  <c r="D916" i="1"/>
  <c r="E917" i="1" s="1"/>
  <c r="F917" i="1" s="1"/>
  <c r="G917" i="1" s="1"/>
  <c r="C916" i="1"/>
  <c r="D915" i="1"/>
  <c r="H915" i="1" s="1"/>
  <c r="I915" i="1" s="1"/>
  <c r="C915" i="1"/>
  <c r="D914" i="1"/>
  <c r="C914" i="1"/>
  <c r="D913" i="1"/>
  <c r="H913" i="1" s="1"/>
  <c r="I913" i="1" s="1"/>
  <c r="C913" i="1"/>
  <c r="D912" i="1"/>
  <c r="C912" i="1"/>
  <c r="H911" i="1"/>
  <c r="I911" i="1" s="1"/>
  <c r="D911" i="1"/>
  <c r="E911" i="1" s="1"/>
  <c r="C911" i="1"/>
  <c r="F911" i="1" s="1"/>
  <c r="G911" i="1" s="1"/>
  <c r="H910" i="1"/>
  <c r="I910" i="1" s="1"/>
  <c r="G910" i="1"/>
  <c r="F910" i="1"/>
  <c r="D910" i="1"/>
  <c r="E910" i="1" s="1"/>
  <c r="C910" i="1"/>
  <c r="F909" i="1"/>
  <c r="G909" i="1" s="1"/>
  <c r="E909" i="1"/>
  <c r="D909" i="1"/>
  <c r="H909" i="1" s="1"/>
  <c r="I909" i="1" s="1"/>
  <c r="C909" i="1"/>
  <c r="E908" i="1"/>
  <c r="F908" i="1" s="1"/>
  <c r="G908" i="1" s="1"/>
  <c r="D908" i="1"/>
  <c r="H908" i="1" s="1"/>
  <c r="I908" i="1" s="1"/>
  <c r="C908" i="1"/>
  <c r="E907" i="1"/>
  <c r="D907" i="1"/>
  <c r="H907" i="1" s="1"/>
  <c r="I907" i="1" s="1"/>
  <c r="C907" i="1"/>
  <c r="D906" i="1"/>
  <c r="C906" i="1"/>
  <c r="E905" i="1"/>
  <c r="D905" i="1"/>
  <c r="H905" i="1" s="1"/>
  <c r="I905" i="1" s="1"/>
  <c r="C905" i="1"/>
  <c r="D904" i="1"/>
  <c r="E904" i="1" s="1"/>
  <c r="C904" i="1"/>
  <c r="I903" i="1"/>
  <c r="H903" i="1"/>
  <c r="D903" i="1"/>
  <c r="E903" i="1" s="1"/>
  <c r="C903" i="1"/>
  <c r="H902" i="1"/>
  <c r="I902" i="1" s="1"/>
  <c r="D902" i="1"/>
  <c r="E902" i="1" s="1"/>
  <c r="F902" i="1" s="1"/>
  <c r="G902" i="1" s="1"/>
  <c r="C902" i="1"/>
  <c r="I901" i="1"/>
  <c r="D901" i="1"/>
  <c r="H901" i="1" s="1"/>
  <c r="C901" i="1"/>
  <c r="H900" i="1"/>
  <c r="I900" i="1" s="1"/>
  <c r="E900" i="1"/>
  <c r="D900" i="1"/>
  <c r="E901" i="1" s="1"/>
  <c r="F901" i="1" s="1"/>
  <c r="G901" i="1" s="1"/>
  <c r="C900" i="1"/>
  <c r="D899" i="1"/>
  <c r="H899" i="1" s="1"/>
  <c r="I899" i="1" s="1"/>
  <c r="C899" i="1"/>
  <c r="D898" i="1"/>
  <c r="C898" i="1"/>
  <c r="D897" i="1"/>
  <c r="H897" i="1" s="1"/>
  <c r="I897" i="1" s="1"/>
  <c r="C897" i="1"/>
  <c r="I896" i="1"/>
  <c r="H896" i="1"/>
  <c r="D896" i="1"/>
  <c r="C896" i="1"/>
  <c r="H895" i="1"/>
  <c r="I895" i="1" s="1"/>
  <c r="D895" i="1"/>
  <c r="E895" i="1" s="1"/>
  <c r="C895" i="1"/>
  <c r="F895" i="1" s="1"/>
  <c r="G895" i="1" s="1"/>
  <c r="H894" i="1"/>
  <c r="I894" i="1" s="1"/>
  <c r="G894" i="1"/>
  <c r="D894" i="1"/>
  <c r="E894" i="1" s="1"/>
  <c r="F894" i="1" s="1"/>
  <c r="C894" i="1"/>
  <c r="E893" i="1"/>
  <c r="F893" i="1" s="1"/>
  <c r="G893" i="1" s="1"/>
  <c r="D893" i="1"/>
  <c r="H893" i="1" s="1"/>
  <c r="I893" i="1" s="1"/>
  <c r="C893" i="1"/>
  <c r="E892" i="1"/>
  <c r="F892" i="1" s="1"/>
  <c r="G892" i="1" s="1"/>
  <c r="D892" i="1"/>
  <c r="H892" i="1" s="1"/>
  <c r="I892" i="1" s="1"/>
  <c r="C892" i="1"/>
  <c r="D891" i="1"/>
  <c r="H891" i="1" s="1"/>
  <c r="I891" i="1" s="1"/>
  <c r="C891" i="1"/>
  <c r="D890" i="1"/>
  <c r="C890" i="1"/>
  <c r="I889" i="1"/>
  <c r="H889" i="1"/>
  <c r="D889" i="1"/>
  <c r="C889" i="1"/>
  <c r="H888" i="1"/>
  <c r="I888" i="1" s="1"/>
  <c r="D888" i="1"/>
  <c r="E888" i="1" s="1"/>
  <c r="C888" i="1"/>
  <c r="I887" i="1"/>
  <c r="H887" i="1"/>
  <c r="G887" i="1"/>
  <c r="D887" i="1"/>
  <c r="E887" i="1" s="1"/>
  <c r="C887" i="1"/>
  <c r="F887" i="1" s="1"/>
  <c r="H886" i="1"/>
  <c r="I886" i="1" s="1"/>
  <c r="D886" i="1"/>
  <c r="C886" i="1"/>
  <c r="D885" i="1"/>
  <c r="E886" i="1" s="1"/>
  <c r="F886" i="1" s="1"/>
  <c r="G886" i="1" s="1"/>
  <c r="C885" i="1"/>
  <c r="D884" i="1"/>
  <c r="C884" i="1"/>
  <c r="D883" i="1"/>
  <c r="H883" i="1" s="1"/>
  <c r="I883" i="1" s="1"/>
  <c r="C883" i="1"/>
  <c r="D882" i="1"/>
  <c r="C882" i="1"/>
  <c r="I881" i="1"/>
  <c r="H881" i="1"/>
  <c r="D881" i="1"/>
  <c r="C881" i="1"/>
  <c r="H880" i="1"/>
  <c r="I880" i="1" s="1"/>
  <c r="D880" i="1"/>
  <c r="E880" i="1" s="1"/>
  <c r="C880" i="1"/>
  <c r="I879" i="1"/>
  <c r="H879" i="1"/>
  <c r="G879" i="1"/>
  <c r="D879" i="1"/>
  <c r="E879" i="1" s="1"/>
  <c r="C879" i="1"/>
  <c r="F879" i="1" s="1"/>
  <c r="H878" i="1"/>
  <c r="I878" i="1" s="1"/>
  <c r="D878" i="1"/>
  <c r="E878" i="1" s="1"/>
  <c r="F878" i="1" s="1"/>
  <c r="G878" i="1" s="1"/>
  <c r="C878" i="1"/>
  <c r="D877" i="1"/>
  <c r="H877" i="1" s="1"/>
  <c r="I877" i="1" s="1"/>
  <c r="C877" i="1"/>
  <c r="D876" i="1"/>
  <c r="C876" i="1"/>
  <c r="D875" i="1"/>
  <c r="H875" i="1" s="1"/>
  <c r="I875" i="1" s="1"/>
  <c r="C875" i="1"/>
  <c r="D874" i="1"/>
  <c r="C874" i="1"/>
  <c r="I873" i="1"/>
  <c r="H873" i="1"/>
  <c r="D873" i="1"/>
  <c r="E873" i="1" s="1"/>
  <c r="C873" i="1"/>
  <c r="H872" i="1"/>
  <c r="I872" i="1" s="1"/>
  <c r="D872" i="1"/>
  <c r="E872" i="1" s="1"/>
  <c r="C872" i="1"/>
  <c r="I871" i="1"/>
  <c r="H871" i="1"/>
  <c r="G871" i="1"/>
  <c r="D871" i="1"/>
  <c r="E871" i="1" s="1"/>
  <c r="C871" i="1"/>
  <c r="F871" i="1" s="1"/>
  <c r="H870" i="1"/>
  <c r="I870" i="1" s="1"/>
  <c r="D870" i="1"/>
  <c r="E870" i="1" s="1"/>
  <c r="F870" i="1" s="1"/>
  <c r="G870" i="1" s="1"/>
  <c r="C870" i="1"/>
  <c r="D869" i="1"/>
  <c r="H869" i="1" s="1"/>
  <c r="I869" i="1" s="1"/>
  <c r="C869" i="1"/>
  <c r="D868" i="1"/>
  <c r="C868" i="1"/>
  <c r="D867" i="1"/>
  <c r="H867" i="1" s="1"/>
  <c r="I867" i="1" s="1"/>
  <c r="C867" i="1"/>
  <c r="D866" i="1"/>
  <c r="C866" i="1"/>
  <c r="I865" i="1"/>
  <c r="H865" i="1"/>
  <c r="D865" i="1"/>
  <c r="C865" i="1"/>
  <c r="H864" i="1"/>
  <c r="I864" i="1" s="1"/>
  <c r="D864" i="1"/>
  <c r="E864" i="1" s="1"/>
  <c r="C864" i="1"/>
  <c r="I863" i="1"/>
  <c r="H863" i="1"/>
  <c r="G863" i="1"/>
  <c r="D863" i="1"/>
  <c r="E863" i="1" s="1"/>
  <c r="C863" i="1"/>
  <c r="F863" i="1" s="1"/>
  <c r="H862" i="1"/>
  <c r="I862" i="1" s="1"/>
  <c r="D862" i="1"/>
  <c r="E862" i="1" s="1"/>
  <c r="F862" i="1" s="1"/>
  <c r="G862" i="1" s="1"/>
  <c r="C862" i="1"/>
  <c r="D861" i="1"/>
  <c r="H861" i="1" s="1"/>
  <c r="I861" i="1" s="1"/>
  <c r="C861" i="1"/>
  <c r="D860" i="1"/>
  <c r="C860" i="1"/>
  <c r="D859" i="1"/>
  <c r="H859" i="1" s="1"/>
  <c r="I859" i="1" s="1"/>
  <c r="C859" i="1"/>
  <c r="D858" i="1"/>
  <c r="C858" i="1"/>
  <c r="I857" i="1"/>
  <c r="H857" i="1"/>
  <c r="D857" i="1"/>
  <c r="E857" i="1" s="1"/>
  <c r="C857" i="1"/>
  <c r="H856" i="1"/>
  <c r="I856" i="1" s="1"/>
  <c r="D856" i="1"/>
  <c r="C856" i="1"/>
  <c r="I855" i="1"/>
  <c r="H855" i="1"/>
  <c r="G855" i="1"/>
  <c r="D855" i="1"/>
  <c r="E855" i="1" s="1"/>
  <c r="F855" i="1" s="1"/>
  <c r="C855" i="1"/>
  <c r="H854" i="1"/>
  <c r="I854" i="1" s="1"/>
  <c r="D854" i="1"/>
  <c r="C854" i="1"/>
  <c r="D853" i="1"/>
  <c r="E854" i="1" s="1"/>
  <c r="F854" i="1" s="1"/>
  <c r="G854" i="1" s="1"/>
  <c r="C853" i="1"/>
  <c r="D852" i="1"/>
  <c r="C852" i="1"/>
  <c r="D851" i="1"/>
  <c r="H851" i="1" s="1"/>
  <c r="I851" i="1" s="1"/>
  <c r="C851" i="1"/>
  <c r="D850" i="1"/>
  <c r="C850" i="1"/>
  <c r="I849" i="1"/>
  <c r="H849" i="1"/>
  <c r="D849" i="1"/>
  <c r="C849" i="1"/>
  <c r="H848" i="1"/>
  <c r="I848" i="1" s="1"/>
  <c r="D848" i="1"/>
  <c r="E848" i="1" s="1"/>
  <c r="C848" i="1"/>
  <c r="I847" i="1"/>
  <c r="H847" i="1"/>
  <c r="G847" i="1"/>
  <c r="D847" i="1"/>
  <c r="E847" i="1" s="1"/>
  <c r="F847" i="1" s="1"/>
  <c r="C847" i="1"/>
  <c r="H846" i="1"/>
  <c r="I846" i="1" s="1"/>
  <c r="D846" i="1"/>
  <c r="C846" i="1"/>
  <c r="D845" i="1"/>
  <c r="E846" i="1" s="1"/>
  <c r="F846" i="1" s="1"/>
  <c r="G846" i="1" s="1"/>
  <c r="C845" i="1"/>
  <c r="D844" i="1"/>
  <c r="C844" i="1"/>
  <c r="D843" i="1"/>
  <c r="H843" i="1" s="1"/>
  <c r="I843" i="1" s="1"/>
  <c r="C843" i="1"/>
  <c r="D842" i="1"/>
  <c r="C842" i="1"/>
  <c r="I841" i="1"/>
  <c r="H841" i="1"/>
  <c r="D841" i="1"/>
  <c r="E841" i="1" s="1"/>
  <c r="C841" i="1"/>
  <c r="H840" i="1"/>
  <c r="I840" i="1" s="1"/>
  <c r="D840" i="1"/>
  <c r="E840" i="1" s="1"/>
  <c r="C840" i="1"/>
  <c r="I839" i="1"/>
  <c r="H839" i="1"/>
  <c r="G839" i="1"/>
  <c r="D839" i="1"/>
  <c r="E839" i="1" s="1"/>
  <c r="C839" i="1"/>
  <c r="F839" i="1" s="1"/>
  <c r="H838" i="1"/>
  <c r="I838" i="1" s="1"/>
  <c r="D838" i="1"/>
  <c r="C838" i="1"/>
  <c r="D837" i="1"/>
  <c r="E838" i="1" s="1"/>
  <c r="F838" i="1" s="1"/>
  <c r="G838" i="1" s="1"/>
  <c r="C837" i="1"/>
  <c r="D836" i="1"/>
  <c r="C836" i="1"/>
  <c r="D835" i="1"/>
  <c r="H835" i="1" s="1"/>
  <c r="I835" i="1" s="1"/>
  <c r="C835" i="1"/>
  <c r="D834" i="1"/>
  <c r="C834" i="1"/>
  <c r="I833" i="1"/>
  <c r="D833" i="1"/>
  <c r="H833" i="1" s="1"/>
  <c r="C833" i="1"/>
  <c r="H832" i="1"/>
  <c r="I832" i="1" s="1"/>
  <c r="D832" i="1"/>
  <c r="E832" i="1" s="1"/>
  <c r="C832" i="1"/>
  <c r="H831" i="1"/>
  <c r="I831" i="1" s="1"/>
  <c r="D831" i="1"/>
  <c r="E831" i="1" s="1"/>
  <c r="C831" i="1"/>
  <c r="H830" i="1"/>
  <c r="I830" i="1" s="1"/>
  <c r="G830" i="1"/>
  <c r="F830" i="1"/>
  <c r="D830" i="1"/>
  <c r="E830" i="1" s="1"/>
  <c r="C830" i="1"/>
  <c r="I829" i="1"/>
  <c r="H829" i="1"/>
  <c r="E829" i="1"/>
  <c r="F829" i="1" s="1"/>
  <c r="G829" i="1" s="1"/>
  <c r="D829" i="1"/>
  <c r="C829" i="1"/>
  <c r="E828" i="1"/>
  <c r="F828" i="1" s="1"/>
  <c r="G828" i="1" s="1"/>
  <c r="D828" i="1"/>
  <c r="H828" i="1" s="1"/>
  <c r="I828" i="1" s="1"/>
  <c r="C828" i="1"/>
  <c r="D827" i="1"/>
  <c r="H827" i="1" s="1"/>
  <c r="I827" i="1" s="1"/>
  <c r="C827" i="1"/>
  <c r="D826" i="1"/>
  <c r="C826" i="1"/>
  <c r="I825" i="1"/>
  <c r="H825" i="1"/>
  <c r="D825" i="1"/>
  <c r="E825" i="1" s="1"/>
  <c r="C825" i="1"/>
  <c r="F825" i="1" s="1"/>
  <c r="G825" i="1" s="1"/>
  <c r="I824" i="1"/>
  <c r="H824" i="1"/>
  <c r="D824" i="1"/>
  <c r="E824" i="1" s="1"/>
  <c r="C824" i="1"/>
  <c r="F824" i="1" s="1"/>
  <c r="G824" i="1" s="1"/>
  <c r="I823" i="1"/>
  <c r="H823" i="1"/>
  <c r="D823" i="1"/>
  <c r="E823" i="1" s="1"/>
  <c r="F823" i="1" s="1"/>
  <c r="G823" i="1" s="1"/>
  <c r="C823" i="1"/>
  <c r="H822" i="1"/>
  <c r="I822" i="1" s="1"/>
  <c r="D822" i="1"/>
  <c r="C822" i="1"/>
  <c r="E821" i="1"/>
  <c r="F821" i="1" s="1"/>
  <c r="G821" i="1" s="1"/>
  <c r="D821" i="1"/>
  <c r="C821" i="1"/>
  <c r="F820" i="1"/>
  <c r="G820" i="1" s="1"/>
  <c r="E820" i="1"/>
  <c r="D820" i="1"/>
  <c r="H820" i="1" s="1"/>
  <c r="I820" i="1" s="1"/>
  <c r="C820" i="1"/>
  <c r="E819" i="1"/>
  <c r="D819" i="1"/>
  <c r="H819" i="1" s="1"/>
  <c r="I819" i="1" s="1"/>
  <c r="C819" i="1"/>
  <c r="D818" i="1"/>
  <c r="C818" i="1"/>
  <c r="I817" i="1"/>
  <c r="H817" i="1"/>
  <c r="D817" i="1"/>
  <c r="C817" i="1"/>
  <c r="D816" i="1"/>
  <c r="H816" i="1" s="1"/>
  <c r="I816" i="1" s="1"/>
  <c r="C816" i="1"/>
  <c r="D815" i="1"/>
  <c r="C815" i="1"/>
  <c r="D814" i="1"/>
  <c r="H814" i="1" s="1"/>
  <c r="I814" i="1" s="1"/>
  <c r="C814" i="1"/>
  <c r="I813" i="1"/>
  <c r="D813" i="1"/>
  <c r="H813" i="1" s="1"/>
  <c r="C813" i="1"/>
  <c r="H812" i="1"/>
  <c r="I812" i="1" s="1"/>
  <c r="D812" i="1"/>
  <c r="E812" i="1" s="1"/>
  <c r="C812" i="1"/>
  <c r="H811" i="1"/>
  <c r="I811" i="1" s="1"/>
  <c r="D811" i="1"/>
  <c r="E811" i="1" s="1"/>
  <c r="C811" i="1"/>
  <c r="G810" i="1"/>
  <c r="F810" i="1"/>
  <c r="D810" i="1"/>
  <c r="H810" i="1" s="1"/>
  <c r="I810" i="1" s="1"/>
  <c r="C810" i="1"/>
  <c r="D809" i="1"/>
  <c r="E810" i="1" s="1"/>
  <c r="C809" i="1"/>
  <c r="D808" i="1"/>
  <c r="C808" i="1"/>
  <c r="D807" i="1"/>
  <c r="C807" i="1"/>
  <c r="D806" i="1"/>
  <c r="H806" i="1" s="1"/>
  <c r="I806" i="1" s="1"/>
  <c r="C806" i="1"/>
  <c r="D805" i="1"/>
  <c r="H805" i="1" s="1"/>
  <c r="I805" i="1" s="1"/>
  <c r="C805" i="1"/>
  <c r="H804" i="1"/>
  <c r="I804" i="1" s="1"/>
  <c r="D804" i="1"/>
  <c r="E804" i="1" s="1"/>
  <c r="C804" i="1"/>
  <c r="F804" i="1" s="1"/>
  <c r="G804" i="1" s="1"/>
  <c r="H803" i="1"/>
  <c r="I803" i="1" s="1"/>
  <c r="D803" i="1"/>
  <c r="E803" i="1" s="1"/>
  <c r="C803" i="1"/>
  <c r="F803" i="1" s="1"/>
  <c r="G803" i="1" s="1"/>
  <c r="D802" i="1"/>
  <c r="H802" i="1" s="1"/>
  <c r="I802" i="1" s="1"/>
  <c r="C802" i="1"/>
  <c r="F801" i="1"/>
  <c r="G801" i="1" s="1"/>
  <c r="E801" i="1"/>
  <c r="D801" i="1"/>
  <c r="E802" i="1" s="1"/>
  <c r="F802" i="1" s="1"/>
  <c r="G802" i="1" s="1"/>
  <c r="C801" i="1"/>
  <c r="D800" i="1"/>
  <c r="H800" i="1" s="1"/>
  <c r="I800" i="1" s="1"/>
  <c r="C800" i="1"/>
  <c r="D799" i="1"/>
  <c r="C799" i="1"/>
  <c r="D798" i="1"/>
  <c r="H798" i="1" s="1"/>
  <c r="I798" i="1" s="1"/>
  <c r="C798" i="1"/>
  <c r="I797" i="1"/>
  <c r="D797" i="1"/>
  <c r="H797" i="1" s="1"/>
  <c r="C797" i="1"/>
  <c r="H796" i="1"/>
  <c r="I796" i="1" s="1"/>
  <c r="D796" i="1"/>
  <c r="E796" i="1" s="1"/>
  <c r="C796" i="1"/>
  <c r="H795" i="1"/>
  <c r="I795" i="1" s="1"/>
  <c r="D795" i="1"/>
  <c r="E795" i="1" s="1"/>
  <c r="C795" i="1"/>
  <c r="I794" i="1"/>
  <c r="H794" i="1"/>
  <c r="D794" i="1"/>
  <c r="C794" i="1"/>
  <c r="D793" i="1"/>
  <c r="E794" i="1" s="1"/>
  <c r="F794" i="1" s="1"/>
  <c r="G794" i="1" s="1"/>
  <c r="C793" i="1"/>
  <c r="D792" i="1"/>
  <c r="H792" i="1" s="1"/>
  <c r="I792" i="1" s="1"/>
  <c r="C792" i="1"/>
  <c r="D791" i="1"/>
  <c r="C791" i="1"/>
  <c r="D790" i="1"/>
  <c r="H790" i="1" s="1"/>
  <c r="I790" i="1" s="1"/>
  <c r="C790" i="1"/>
  <c r="I789" i="1"/>
  <c r="D789" i="1"/>
  <c r="H789" i="1" s="1"/>
  <c r="C789" i="1"/>
  <c r="H788" i="1"/>
  <c r="I788" i="1" s="1"/>
  <c r="D788" i="1"/>
  <c r="E788" i="1" s="1"/>
  <c r="C788" i="1"/>
  <c r="H787" i="1"/>
  <c r="I787" i="1" s="1"/>
  <c r="D787" i="1"/>
  <c r="E787" i="1" s="1"/>
  <c r="C787" i="1"/>
  <c r="F786" i="1"/>
  <c r="G786" i="1" s="1"/>
  <c r="D786" i="1"/>
  <c r="H786" i="1" s="1"/>
  <c r="I786" i="1" s="1"/>
  <c r="C786" i="1"/>
  <c r="D785" i="1"/>
  <c r="E786" i="1" s="1"/>
  <c r="C785" i="1"/>
  <c r="D784" i="1"/>
  <c r="C784" i="1"/>
  <c r="D783" i="1"/>
  <c r="C783" i="1"/>
  <c r="D782" i="1"/>
  <c r="H782" i="1" s="1"/>
  <c r="I782" i="1" s="1"/>
  <c r="C782" i="1"/>
  <c r="D781" i="1"/>
  <c r="H781" i="1" s="1"/>
  <c r="I781" i="1" s="1"/>
  <c r="C781" i="1"/>
  <c r="D780" i="1"/>
  <c r="C780" i="1"/>
  <c r="H779" i="1"/>
  <c r="I779" i="1" s="1"/>
  <c r="D779" i="1"/>
  <c r="E779" i="1" s="1"/>
  <c r="C779" i="1"/>
  <c r="D778" i="1"/>
  <c r="H778" i="1" s="1"/>
  <c r="I778" i="1" s="1"/>
  <c r="C778" i="1"/>
  <c r="E777" i="1"/>
  <c r="F777" i="1" s="1"/>
  <c r="G777" i="1" s="1"/>
  <c r="D777" i="1"/>
  <c r="E778" i="1" s="1"/>
  <c r="F778" i="1" s="1"/>
  <c r="G778" i="1" s="1"/>
  <c r="C777" i="1"/>
  <c r="D776" i="1"/>
  <c r="H776" i="1" s="1"/>
  <c r="I776" i="1" s="1"/>
  <c r="C776" i="1"/>
  <c r="D775" i="1"/>
  <c r="C775" i="1"/>
  <c r="H774" i="1"/>
  <c r="I774" i="1" s="1"/>
  <c r="D774" i="1"/>
  <c r="C774" i="1"/>
  <c r="E773" i="1"/>
  <c r="D773" i="1"/>
  <c r="H773" i="1" s="1"/>
  <c r="I773" i="1" s="1"/>
  <c r="C773" i="1"/>
  <c r="D772" i="1"/>
  <c r="E772" i="1" s="1"/>
  <c r="C772" i="1"/>
  <c r="H771" i="1"/>
  <c r="I771" i="1" s="1"/>
  <c r="D771" i="1"/>
  <c r="E771" i="1" s="1"/>
  <c r="C771" i="1"/>
  <c r="D770" i="1"/>
  <c r="H770" i="1" s="1"/>
  <c r="I770" i="1" s="1"/>
  <c r="C770" i="1"/>
  <c r="F770" i="1" s="1"/>
  <c r="G770" i="1" s="1"/>
  <c r="I769" i="1"/>
  <c r="H769" i="1"/>
  <c r="D769" i="1"/>
  <c r="E770" i="1" s="1"/>
  <c r="C769" i="1"/>
  <c r="H768" i="1"/>
  <c r="I768" i="1" s="1"/>
  <c r="D768" i="1"/>
  <c r="E769" i="1" s="1"/>
  <c r="F769" i="1" s="1"/>
  <c r="G769" i="1" s="1"/>
  <c r="C768" i="1"/>
  <c r="D767" i="1"/>
  <c r="C767" i="1"/>
  <c r="I766" i="1"/>
  <c r="H766" i="1"/>
  <c r="D766" i="1"/>
  <c r="C766" i="1"/>
  <c r="I765" i="1"/>
  <c r="D765" i="1"/>
  <c r="H765" i="1" s="1"/>
  <c r="C765" i="1"/>
  <c r="I764" i="1"/>
  <c r="H764" i="1"/>
  <c r="D764" i="1"/>
  <c r="E764" i="1" s="1"/>
  <c r="C764" i="1"/>
  <c r="F764" i="1" s="1"/>
  <c r="G764" i="1" s="1"/>
  <c r="H763" i="1"/>
  <c r="I763" i="1" s="1"/>
  <c r="D763" i="1"/>
  <c r="E763" i="1" s="1"/>
  <c r="C763" i="1"/>
  <c r="F763" i="1" s="1"/>
  <c r="G763" i="1" s="1"/>
  <c r="D762" i="1"/>
  <c r="H762" i="1" s="1"/>
  <c r="I762" i="1" s="1"/>
  <c r="C762" i="1"/>
  <c r="I761" i="1"/>
  <c r="H761" i="1"/>
  <c r="D761" i="1"/>
  <c r="E762" i="1" s="1"/>
  <c r="F762" i="1" s="1"/>
  <c r="G762" i="1" s="1"/>
  <c r="C761" i="1"/>
  <c r="E760" i="1"/>
  <c r="D760" i="1"/>
  <c r="C760" i="1"/>
  <c r="D759" i="1"/>
  <c r="C759" i="1"/>
  <c r="I758" i="1"/>
  <c r="H758" i="1"/>
  <c r="D758" i="1"/>
  <c r="C758" i="1"/>
  <c r="D757" i="1"/>
  <c r="H757" i="1" s="1"/>
  <c r="I757" i="1" s="1"/>
  <c r="C757" i="1"/>
  <c r="D756" i="1"/>
  <c r="C756" i="1"/>
  <c r="H755" i="1"/>
  <c r="I755" i="1" s="1"/>
  <c r="D755" i="1"/>
  <c r="E755" i="1" s="1"/>
  <c r="C755" i="1"/>
  <c r="F754" i="1"/>
  <c r="G754" i="1" s="1"/>
  <c r="D754" i="1"/>
  <c r="H754" i="1" s="1"/>
  <c r="I754" i="1" s="1"/>
  <c r="C754" i="1"/>
  <c r="E753" i="1"/>
  <c r="F753" i="1" s="1"/>
  <c r="G753" i="1" s="1"/>
  <c r="D753" i="1"/>
  <c r="E754" i="1" s="1"/>
  <c r="C753" i="1"/>
  <c r="H752" i="1"/>
  <c r="I752" i="1" s="1"/>
  <c r="D752" i="1"/>
  <c r="E752" i="1" s="1"/>
  <c r="F752" i="1" s="1"/>
  <c r="G752" i="1" s="1"/>
  <c r="C752" i="1"/>
  <c r="I751" i="1"/>
  <c r="H751" i="1"/>
  <c r="E751" i="1"/>
  <c r="F751" i="1" s="1"/>
  <c r="G751" i="1" s="1"/>
  <c r="D751" i="1"/>
  <c r="C751" i="1"/>
  <c r="D750" i="1"/>
  <c r="H750" i="1" s="1"/>
  <c r="I750" i="1" s="1"/>
  <c r="C750" i="1"/>
  <c r="D749" i="1"/>
  <c r="C749" i="1"/>
  <c r="D748" i="1"/>
  <c r="H748" i="1" s="1"/>
  <c r="I748" i="1" s="1"/>
  <c r="C748" i="1"/>
  <c r="D747" i="1"/>
  <c r="H747" i="1" s="1"/>
  <c r="I747" i="1" s="1"/>
  <c r="C747" i="1"/>
  <c r="H746" i="1"/>
  <c r="I746" i="1" s="1"/>
  <c r="D746" i="1"/>
  <c r="E746" i="1" s="1"/>
  <c r="C746" i="1"/>
  <c r="H745" i="1"/>
  <c r="I745" i="1" s="1"/>
  <c r="D745" i="1"/>
  <c r="E745" i="1" s="1"/>
  <c r="C745" i="1"/>
  <c r="F745" i="1" s="1"/>
  <c r="G745" i="1" s="1"/>
  <c r="H744" i="1"/>
  <c r="I744" i="1" s="1"/>
  <c r="D744" i="1"/>
  <c r="E744" i="1" s="1"/>
  <c r="F744" i="1" s="1"/>
  <c r="G744" i="1" s="1"/>
  <c r="C744" i="1"/>
  <c r="I743" i="1"/>
  <c r="H743" i="1"/>
  <c r="D743" i="1"/>
  <c r="C743" i="1"/>
  <c r="E742" i="1"/>
  <c r="F742" i="1" s="1"/>
  <c r="G742" i="1" s="1"/>
  <c r="D742" i="1"/>
  <c r="H742" i="1" s="1"/>
  <c r="I742" i="1" s="1"/>
  <c r="C742" i="1"/>
  <c r="D741" i="1"/>
  <c r="C741" i="1"/>
  <c r="D740" i="1"/>
  <c r="H740" i="1" s="1"/>
  <c r="I740" i="1" s="1"/>
  <c r="C740" i="1"/>
  <c r="D739" i="1"/>
  <c r="H739" i="1" s="1"/>
  <c r="I739" i="1" s="1"/>
  <c r="C739" i="1"/>
  <c r="H738" i="1"/>
  <c r="I738" i="1" s="1"/>
  <c r="D738" i="1"/>
  <c r="E738" i="1" s="1"/>
  <c r="C738" i="1"/>
  <c r="H737" i="1"/>
  <c r="I737" i="1" s="1"/>
  <c r="D737" i="1"/>
  <c r="E737" i="1" s="1"/>
  <c r="C737" i="1"/>
  <c r="D736" i="1"/>
  <c r="E736" i="1" s="1"/>
  <c r="F736" i="1" s="1"/>
  <c r="G736" i="1" s="1"/>
  <c r="C736" i="1"/>
  <c r="I735" i="1"/>
  <c r="H735" i="1"/>
  <c r="F735" i="1"/>
  <c r="G735" i="1" s="1"/>
  <c r="E735" i="1"/>
  <c r="D735" i="1"/>
  <c r="C735" i="1"/>
  <c r="D734" i="1"/>
  <c r="H734" i="1" s="1"/>
  <c r="I734" i="1" s="1"/>
  <c r="C734" i="1"/>
  <c r="D733" i="1"/>
  <c r="C733" i="1"/>
  <c r="D732" i="1"/>
  <c r="H732" i="1" s="1"/>
  <c r="I732" i="1" s="1"/>
  <c r="C732" i="1"/>
  <c r="D731" i="1"/>
  <c r="H731" i="1" s="1"/>
  <c r="I731" i="1" s="1"/>
  <c r="C731" i="1"/>
  <c r="H730" i="1"/>
  <c r="I730" i="1" s="1"/>
  <c r="D730" i="1"/>
  <c r="E730" i="1" s="1"/>
  <c r="C730" i="1"/>
  <c r="H729" i="1"/>
  <c r="I729" i="1" s="1"/>
  <c r="D729" i="1"/>
  <c r="E729" i="1" s="1"/>
  <c r="C729" i="1"/>
  <c r="H728" i="1"/>
  <c r="I728" i="1" s="1"/>
  <c r="F728" i="1"/>
  <c r="G728" i="1" s="1"/>
  <c r="D728" i="1"/>
  <c r="E728" i="1" s="1"/>
  <c r="C728" i="1"/>
  <c r="I727" i="1"/>
  <c r="H727" i="1"/>
  <c r="E727" i="1"/>
  <c r="F727" i="1" s="1"/>
  <c r="G727" i="1" s="1"/>
  <c r="D727" i="1"/>
  <c r="C727" i="1"/>
  <c r="E726" i="1"/>
  <c r="D726" i="1"/>
  <c r="H726" i="1" s="1"/>
  <c r="I726" i="1" s="1"/>
  <c r="C726" i="1"/>
  <c r="D725" i="1"/>
  <c r="C725" i="1"/>
  <c r="D724" i="1"/>
  <c r="H724" i="1" s="1"/>
  <c r="I724" i="1" s="1"/>
  <c r="C724" i="1"/>
  <c r="D723" i="1"/>
  <c r="H723" i="1" s="1"/>
  <c r="I723" i="1" s="1"/>
  <c r="C723" i="1"/>
  <c r="H722" i="1"/>
  <c r="I722" i="1" s="1"/>
  <c r="D722" i="1"/>
  <c r="E722" i="1" s="1"/>
  <c r="C722" i="1"/>
  <c r="F722" i="1" s="1"/>
  <c r="G722" i="1" s="1"/>
  <c r="H721" i="1"/>
  <c r="I721" i="1" s="1"/>
  <c r="D721" i="1"/>
  <c r="C721" i="1"/>
  <c r="F720" i="1"/>
  <c r="G720" i="1" s="1"/>
  <c r="D720" i="1"/>
  <c r="E720" i="1" s="1"/>
  <c r="C720" i="1"/>
  <c r="E719" i="1"/>
  <c r="F719" i="1" s="1"/>
  <c r="G719" i="1" s="1"/>
  <c r="D719" i="1"/>
  <c r="H719" i="1" s="1"/>
  <c r="I719" i="1" s="1"/>
  <c r="C719" i="1"/>
  <c r="D718" i="1"/>
  <c r="H718" i="1" s="1"/>
  <c r="I718" i="1" s="1"/>
  <c r="C718" i="1"/>
  <c r="D717" i="1"/>
  <c r="C717" i="1"/>
  <c r="D716" i="1"/>
  <c r="H716" i="1" s="1"/>
  <c r="I716" i="1" s="1"/>
  <c r="C716" i="1"/>
  <c r="D715" i="1"/>
  <c r="H715" i="1" s="1"/>
  <c r="I715" i="1" s="1"/>
  <c r="C715" i="1"/>
  <c r="H714" i="1"/>
  <c r="I714" i="1" s="1"/>
  <c r="D714" i="1"/>
  <c r="E714" i="1" s="1"/>
  <c r="C714" i="1"/>
  <c r="H713" i="1"/>
  <c r="I713" i="1" s="1"/>
  <c r="D713" i="1"/>
  <c r="E713" i="1" s="1"/>
  <c r="C713" i="1"/>
  <c r="F713" i="1" s="1"/>
  <c r="G713" i="1" s="1"/>
  <c r="F712" i="1"/>
  <c r="G712" i="1" s="1"/>
  <c r="D712" i="1"/>
  <c r="E712" i="1" s="1"/>
  <c r="C712" i="1"/>
  <c r="D711" i="1"/>
  <c r="H711" i="1" s="1"/>
  <c r="I711" i="1" s="1"/>
  <c r="C711" i="1"/>
  <c r="D710" i="1"/>
  <c r="C710" i="1"/>
  <c r="D709" i="1"/>
  <c r="C709" i="1"/>
  <c r="D708" i="1"/>
  <c r="H708" i="1" s="1"/>
  <c r="I708" i="1" s="1"/>
  <c r="C708" i="1"/>
  <c r="I707" i="1"/>
  <c r="D707" i="1"/>
  <c r="H707" i="1" s="1"/>
  <c r="C707" i="1"/>
  <c r="H706" i="1"/>
  <c r="I706" i="1" s="1"/>
  <c r="D706" i="1"/>
  <c r="E706" i="1" s="1"/>
  <c r="C706" i="1"/>
  <c r="H705" i="1"/>
  <c r="I705" i="1" s="1"/>
  <c r="D705" i="1"/>
  <c r="E705" i="1" s="1"/>
  <c r="C705" i="1"/>
  <c r="F705" i="1" s="1"/>
  <c r="G705" i="1" s="1"/>
  <c r="D704" i="1"/>
  <c r="E704" i="1" s="1"/>
  <c r="F704" i="1" s="1"/>
  <c r="G704" i="1" s="1"/>
  <c r="C704" i="1"/>
  <c r="D703" i="1"/>
  <c r="H703" i="1" s="1"/>
  <c r="I703" i="1" s="1"/>
  <c r="C703" i="1"/>
  <c r="E702" i="1"/>
  <c r="D702" i="1"/>
  <c r="C702" i="1"/>
  <c r="D701" i="1"/>
  <c r="C701" i="1"/>
  <c r="D700" i="1"/>
  <c r="H700" i="1" s="1"/>
  <c r="I700" i="1" s="1"/>
  <c r="C700" i="1"/>
  <c r="I699" i="1"/>
  <c r="H699" i="1"/>
  <c r="D699" i="1"/>
  <c r="C699" i="1"/>
  <c r="H698" i="1"/>
  <c r="I698" i="1" s="1"/>
  <c r="D698" i="1"/>
  <c r="E698" i="1" s="1"/>
  <c r="C698" i="1"/>
  <c r="H697" i="1"/>
  <c r="I697" i="1" s="1"/>
  <c r="G697" i="1"/>
  <c r="D697" i="1"/>
  <c r="C697" i="1"/>
  <c r="F697" i="1" s="1"/>
  <c r="D696" i="1"/>
  <c r="E697" i="1" s="1"/>
  <c r="C696" i="1"/>
  <c r="F695" i="1"/>
  <c r="G695" i="1" s="1"/>
  <c r="E695" i="1"/>
  <c r="D695" i="1"/>
  <c r="E696" i="1" s="1"/>
  <c r="F696" i="1" s="1"/>
  <c r="G696" i="1" s="1"/>
  <c r="C695" i="1"/>
  <c r="D694" i="1"/>
  <c r="H694" i="1" s="1"/>
  <c r="I694" i="1" s="1"/>
  <c r="C694" i="1"/>
  <c r="D693" i="1"/>
  <c r="C693" i="1"/>
  <c r="D692" i="1"/>
  <c r="H692" i="1" s="1"/>
  <c r="I692" i="1" s="1"/>
  <c r="C692" i="1"/>
  <c r="I691" i="1"/>
  <c r="H691" i="1"/>
  <c r="D691" i="1"/>
  <c r="C691" i="1"/>
  <c r="H690" i="1"/>
  <c r="I690" i="1" s="1"/>
  <c r="D690" i="1"/>
  <c r="E690" i="1" s="1"/>
  <c r="C690" i="1"/>
  <c r="F690" i="1" s="1"/>
  <c r="G690" i="1" s="1"/>
  <c r="H689" i="1"/>
  <c r="I689" i="1" s="1"/>
  <c r="D689" i="1"/>
  <c r="E689" i="1" s="1"/>
  <c r="C689" i="1"/>
  <c r="F689" i="1" s="1"/>
  <c r="G689" i="1" s="1"/>
  <c r="H688" i="1"/>
  <c r="I688" i="1" s="1"/>
  <c r="F688" i="1"/>
  <c r="G688" i="1" s="1"/>
  <c r="D688" i="1"/>
  <c r="C688" i="1"/>
  <c r="D687" i="1"/>
  <c r="E688" i="1" s="1"/>
  <c r="C687" i="1"/>
  <c r="D686" i="1"/>
  <c r="C686" i="1"/>
  <c r="D685" i="1"/>
  <c r="C685" i="1"/>
  <c r="D684" i="1"/>
  <c r="H684" i="1" s="1"/>
  <c r="I684" i="1" s="1"/>
  <c r="C684" i="1"/>
  <c r="D683" i="1"/>
  <c r="H683" i="1" s="1"/>
  <c r="I683" i="1" s="1"/>
  <c r="C683" i="1"/>
  <c r="I682" i="1"/>
  <c r="H682" i="1"/>
  <c r="D682" i="1"/>
  <c r="E682" i="1" s="1"/>
  <c r="C682" i="1"/>
  <c r="F682" i="1" s="1"/>
  <c r="G682" i="1" s="1"/>
  <c r="H681" i="1"/>
  <c r="I681" i="1" s="1"/>
  <c r="D681" i="1"/>
  <c r="E681" i="1" s="1"/>
  <c r="C681" i="1"/>
  <c r="F681" i="1" s="1"/>
  <c r="G681" i="1" s="1"/>
  <c r="F680" i="1"/>
  <c r="G680" i="1" s="1"/>
  <c r="D680" i="1"/>
  <c r="E680" i="1" s="1"/>
  <c r="C680" i="1"/>
  <c r="D679" i="1"/>
  <c r="H679" i="1" s="1"/>
  <c r="I679" i="1" s="1"/>
  <c r="C679" i="1"/>
  <c r="D678" i="1"/>
  <c r="C678" i="1"/>
  <c r="D677" i="1"/>
  <c r="C677" i="1"/>
  <c r="D676" i="1"/>
  <c r="H676" i="1" s="1"/>
  <c r="I676" i="1" s="1"/>
  <c r="C676" i="1"/>
  <c r="I675" i="1"/>
  <c r="D675" i="1"/>
  <c r="H675" i="1" s="1"/>
  <c r="C675" i="1"/>
  <c r="H674" i="1"/>
  <c r="I674" i="1" s="1"/>
  <c r="D674" i="1"/>
  <c r="E674" i="1" s="1"/>
  <c r="C674" i="1"/>
  <c r="H673" i="1"/>
  <c r="I673" i="1" s="1"/>
  <c r="D673" i="1"/>
  <c r="E673" i="1" s="1"/>
  <c r="C673" i="1"/>
  <c r="D672" i="1"/>
  <c r="E672" i="1" s="1"/>
  <c r="F672" i="1" s="1"/>
  <c r="G672" i="1" s="1"/>
  <c r="C672" i="1"/>
  <c r="F671" i="1"/>
  <c r="G671" i="1" s="1"/>
  <c r="E671" i="1"/>
  <c r="D671" i="1"/>
  <c r="H671" i="1" s="1"/>
  <c r="I671" i="1" s="1"/>
  <c r="C671" i="1"/>
  <c r="D670" i="1"/>
  <c r="H670" i="1" s="1"/>
  <c r="I670" i="1" s="1"/>
  <c r="C670" i="1"/>
  <c r="D669" i="1"/>
  <c r="C669" i="1"/>
  <c r="H668" i="1"/>
  <c r="I668" i="1" s="1"/>
  <c r="D668" i="1"/>
  <c r="E668" i="1" s="1"/>
  <c r="C668" i="1"/>
  <c r="F668" i="1" s="1"/>
  <c r="G668" i="1" s="1"/>
  <c r="D667" i="1"/>
  <c r="H667" i="1" s="1"/>
  <c r="I667" i="1" s="1"/>
  <c r="C667" i="1"/>
  <c r="H666" i="1"/>
  <c r="I666" i="1" s="1"/>
  <c r="D666" i="1"/>
  <c r="E666" i="1" s="1"/>
  <c r="C666" i="1"/>
  <c r="F666" i="1" s="1"/>
  <c r="G666" i="1" s="1"/>
  <c r="H665" i="1"/>
  <c r="I665" i="1" s="1"/>
  <c r="D665" i="1"/>
  <c r="E665" i="1" s="1"/>
  <c r="C665" i="1"/>
  <c r="F665" i="1" s="1"/>
  <c r="G665" i="1" s="1"/>
  <c r="D664" i="1"/>
  <c r="E664" i="1" s="1"/>
  <c r="F664" i="1" s="1"/>
  <c r="G664" i="1" s="1"/>
  <c r="C664" i="1"/>
  <c r="I663" i="1"/>
  <c r="H663" i="1"/>
  <c r="D663" i="1"/>
  <c r="C663" i="1"/>
  <c r="D662" i="1"/>
  <c r="C662" i="1"/>
  <c r="D661" i="1"/>
  <c r="C661" i="1"/>
  <c r="D660" i="1"/>
  <c r="H660" i="1" s="1"/>
  <c r="I660" i="1" s="1"/>
  <c r="C660" i="1"/>
  <c r="D659" i="1"/>
  <c r="H659" i="1" s="1"/>
  <c r="I659" i="1" s="1"/>
  <c r="C659" i="1"/>
  <c r="I658" i="1"/>
  <c r="H658" i="1"/>
  <c r="D658" i="1"/>
  <c r="E658" i="1" s="1"/>
  <c r="C658" i="1"/>
  <c r="F658" i="1" s="1"/>
  <c r="G658" i="1" s="1"/>
  <c r="H657" i="1"/>
  <c r="I657" i="1" s="1"/>
  <c r="D657" i="1"/>
  <c r="E657" i="1" s="1"/>
  <c r="C657" i="1"/>
  <c r="F657" i="1" s="1"/>
  <c r="G657" i="1" s="1"/>
  <c r="H656" i="1"/>
  <c r="I656" i="1" s="1"/>
  <c r="D656" i="1"/>
  <c r="E656" i="1" s="1"/>
  <c r="F656" i="1" s="1"/>
  <c r="G656" i="1" s="1"/>
  <c r="C656" i="1"/>
  <c r="I655" i="1"/>
  <c r="H655" i="1"/>
  <c r="E655" i="1"/>
  <c r="F655" i="1" s="1"/>
  <c r="G655" i="1" s="1"/>
  <c r="D655" i="1"/>
  <c r="C655" i="1"/>
  <c r="D654" i="1"/>
  <c r="H654" i="1" s="1"/>
  <c r="I654" i="1" s="1"/>
  <c r="C654" i="1"/>
  <c r="D653" i="1"/>
  <c r="C653" i="1"/>
  <c r="D652" i="1"/>
  <c r="H652" i="1" s="1"/>
  <c r="I652" i="1" s="1"/>
  <c r="C652" i="1"/>
  <c r="D651" i="1"/>
  <c r="H651" i="1" s="1"/>
  <c r="I651" i="1" s="1"/>
  <c r="C651" i="1"/>
  <c r="H650" i="1"/>
  <c r="I650" i="1" s="1"/>
  <c r="D650" i="1"/>
  <c r="E650" i="1" s="1"/>
  <c r="C650" i="1"/>
  <c r="H649" i="1"/>
  <c r="I649" i="1" s="1"/>
  <c r="D649" i="1"/>
  <c r="E649" i="1" s="1"/>
  <c r="C649" i="1"/>
  <c r="D648" i="1"/>
  <c r="E648" i="1" s="1"/>
  <c r="F648" i="1" s="1"/>
  <c r="G648" i="1" s="1"/>
  <c r="C648" i="1"/>
  <c r="D647" i="1"/>
  <c r="H647" i="1" s="1"/>
  <c r="I647" i="1" s="1"/>
  <c r="C647" i="1"/>
  <c r="D646" i="1"/>
  <c r="C646" i="1"/>
  <c r="D645" i="1"/>
  <c r="C645" i="1"/>
  <c r="H644" i="1"/>
  <c r="I644" i="1" s="1"/>
  <c r="D644" i="1"/>
  <c r="E644" i="1" s="1"/>
  <c r="C644" i="1"/>
  <c r="I643" i="1"/>
  <c r="H643" i="1"/>
  <c r="D643" i="1"/>
  <c r="C643" i="1"/>
  <c r="H642" i="1"/>
  <c r="I642" i="1" s="1"/>
  <c r="D642" i="1"/>
  <c r="E642" i="1" s="1"/>
  <c r="F642" i="1" s="1"/>
  <c r="G642" i="1" s="1"/>
  <c r="C642" i="1"/>
  <c r="H641" i="1"/>
  <c r="I641" i="1" s="1"/>
  <c r="D641" i="1"/>
  <c r="C641" i="1"/>
  <c r="E640" i="1"/>
  <c r="D640" i="1"/>
  <c r="C640" i="1"/>
  <c r="D639" i="1"/>
  <c r="C639" i="1"/>
  <c r="I638" i="1"/>
  <c r="H638" i="1"/>
  <c r="D638" i="1"/>
  <c r="C638" i="1"/>
  <c r="I637" i="1"/>
  <c r="H637" i="1"/>
  <c r="D637" i="1"/>
  <c r="E637" i="1" s="1"/>
  <c r="C637" i="1"/>
  <c r="H636" i="1"/>
  <c r="I636" i="1" s="1"/>
  <c r="F636" i="1"/>
  <c r="G636" i="1" s="1"/>
  <c r="D636" i="1"/>
  <c r="E636" i="1" s="1"/>
  <c r="C636" i="1"/>
  <c r="H635" i="1"/>
  <c r="I635" i="1" s="1"/>
  <c r="E635" i="1"/>
  <c r="F635" i="1" s="1"/>
  <c r="G635" i="1" s="1"/>
  <c r="D635" i="1"/>
  <c r="C635" i="1"/>
  <c r="D634" i="1"/>
  <c r="H634" i="1" s="1"/>
  <c r="I634" i="1" s="1"/>
  <c r="C634" i="1"/>
  <c r="D633" i="1"/>
  <c r="C633" i="1"/>
  <c r="D632" i="1"/>
  <c r="H632" i="1" s="1"/>
  <c r="I632" i="1" s="1"/>
  <c r="C632" i="1"/>
  <c r="D631" i="1"/>
  <c r="C631" i="1"/>
  <c r="I630" i="1"/>
  <c r="H630" i="1"/>
  <c r="D630" i="1"/>
  <c r="C630" i="1"/>
  <c r="I629" i="1"/>
  <c r="H629" i="1"/>
  <c r="D629" i="1"/>
  <c r="E629" i="1" s="1"/>
  <c r="C629" i="1"/>
  <c r="F629" i="1" s="1"/>
  <c r="G629" i="1" s="1"/>
  <c r="H628" i="1"/>
  <c r="I628" i="1" s="1"/>
  <c r="G628" i="1"/>
  <c r="F628" i="1"/>
  <c r="D628" i="1"/>
  <c r="E628" i="1" s="1"/>
  <c r="C628" i="1"/>
  <c r="H627" i="1"/>
  <c r="I627" i="1" s="1"/>
  <c r="D627" i="1"/>
  <c r="C627" i="1"/>
  <c r="D626" i="1"/>
  <c r="C626" i="1"/>
  <c r="D625" i="1"/>
  <c r="H625" i="1" s="1"/>
  <c r="I625" i="1" s="1"/>
  <c r="C625" i="1"/>
  <c r="E624" i="1"/>
  <c r="D624" i="1"/>
  <c r="C624" i="1"/>
  <c r="D623" i="1"/>
  <c r="C623" i="1"/>
  <c r="I622" i="1"/>
  <c r="H622" i="1"/>
  <c r="D622" i="1"/>
  <c r="C622" i="1"/>
  <c r="I621" i="1"/>
  <c r="H621" i="1"/>
  <c r="D621" i="1"/>
  <c r="E621" i="1" s="1"/>
  <c r="C621" i="1"/>
  <c r="H620" i="1"/>
  <c r="I620" i="1" s="1"/>
  <c r="F620" i="1"/>
  <c r="G620" i="1" s="1"/>
  <c r="D620" i="1"/>
  <c r="E620" i="1" s="1"/>
  <c r="C620" i="1"/>
  <c r="H619" i="1"/>
  <c r="I619" i="1" s="1"/>
  <c r="E619" i="1"/>
  <c r="F619" i="1" s="1"/>
  <c r="G619" i="1" s="1"/>
  <c r="D619" i="1"/>
  <c r="C619" i="1"/>
  <c r="D618" i="1"/>
  <c r="H618" i="1" s="1"/>
  <c r="I618" i="1" s="1"/>
  <c r="C618" i="1"/>
  <c r="D617" i="1"/>
  <c r="C617" i="1"/>
  <c r="D616" i="1"/>
  <c r="H616" i="1" s="1"/>
  <c r="I616" i="1" s="1"/>
  <c r="C616" i="1"/>
  <c r="D615" i="1"/>
  <c r="C615" i="1"/>
  <c r="I614" i="1"/>
  <c r="H614" i="1"/>
  <c r="D614" i="1"/>
  <c r="C614" i="1"/>
  <c r="I613" i="1"/>
  <c r="H613" i="1"/>
  <c r="D613" i="1"/>
  <c r="E613" i="1" s="1"/>
  <c r="C613" i="1"/>
  <c r="F613" i="1" s="1"/>
  <c r="G613" i="1" s="1"/>
  <c r="H612" i="1"/>
  <c r="I612" i="1" s="1"/>
  <c r="G612" i="1"/>
  <c r="F612" i="1"/>
  <c r="D612" i="1"/>
  <c r="E612" i="1" s="1"/>
  <c r="C612" i="1"/>
  <c r="H611" i="1"/>
  <c r="I611" i="1" s="1"/>
  <c r="D611" i="1"/>
  <c r="C611" i="1"/>
  <c r="D610" i="1"/>
  <c r="C610" i="1"/>
  <c r="D609" i="1"/>
  <c r="H609" i="1" s="1"/>
  <c r="I609" i="1" s="1"/>
  <c r="C609" i="1"/>
  <c r="E608" i="1"/>
  <c r="D608" i="1"/>
  <c r="C608" i="1"/>
  <c r="D607" i="1"/>
  <c r="C607" i="1"/>
  <c r="I606" i="1"/>
  <c r="H606" i="1"/>
  <c r="D606" i="1"/>
  <c r="C606" i="1"/>
  <c r="I605" i="1"/>
  <c r="H605" i="1"/>
  <c r="D605" i="1"/>
  <c r="E605" i="1" s="1"/>
  <c r="C605" i="1"/>
  <c r="H604" i="1"/>
  <c r="I604" i="1" s="1"/>
  <c r="F604" i="1"/>
  <c r="G604" i="1" s="1"/>
  <c r="D604" i="1"/>
  <c r="E604" i="1" s="1"/>
  <c r="C604" i="1"/>
  <c r="H603" i="1"/>
  <c r="I603" i="1" s="1"/>
  <c r="E603" i="1"/>
  <c r="F603" i="1" s="1"/>
  <c r="G603" i="1" s="1"/>
  <c r="D603" i="1"/>
  <c r="C603" i="1"/>
  <c r="D602" i="1"/>
  <c r="H602" i="1" s="1"/>
  <c r="I602" i="1" s="1"/>
  <c r="C602" i="1"/>
  <c r="D601" i="1"/>
  <c r="C601" i="1"/>
  <c r="D600" i="1"/>
  <c r="H600" i="1" s="1"/>
  <c r="I600" i="1" s="1"/>
  <c r="C600" i="1"/>
  <c r="D599" i="1"/>
  <c r="C599" i="1"/>
  <c r="I598" i="1"/>
  <c r="H598" i="1"/>
  <c r="D598" i="1"/>
  <c r="C598" i="1"/>
  <c r="I597" i="1"/>
  <c r="H597" i="1"/>
  <c r="D597" i="1"/>
  <c r="E597" i="1" s="1"/>
  <c r="C597" i="1"/>
  <c r="F597" i="1" s="1"/>
  <c r="G597" i="1" s="1"/>
  <c r="H596" i="1"/>
  <c r="I596" i="1" s="1"/>
  <c r="G596" i="1"/>
  <c r="F596" i="1"/>
  <c r="D596" i="1"/>
  <c r="E596" i="1" s="1"/>
  <c r="C596" i="1"/>
  <c r="H595" i="1"/>
  <c r="I595" i="1" s="1"/>
  <c r="D595" i="1"/>
  <c r="C595" i="1"/>
  <c r="D594" i="1"/>
  <c r="C594" i="1"/>
  <c r="D593" i="1"/>
  <c r="H593" i="1" s="1"/>
  <c r="I593" i="1" s="1"/>
  <c r="C593" i="1"/>
  <c r="E592" i="1"/>
  <c r="D592" i="1"/>
  <c r="H592" i="1" s="1"/>
  <c r="I592" i="1" s="1"/>
  <c r="C592" i="1"/>
  <c r="D591" i="1"/>
  <c r="C591" i="1"/>
  <c r="I590" i="1"/>
  <c r="H590" i="1"/>
  <c r="D590" i="1"/>
  <c r="C590" i="1"/>
  <c r="I589" i="1"/>
  <c r="H589" i="1"/>
  <c r="D589" i="1"/>
  <c r="E589" i="1" s="1"/>
  <c r="C589" i="1"/>
  <c r="H588" i="1"/>
  <c r="I588" i="1" s="1"/>
  <c r="D588" i="1"/>
  <c r="C588" i="1"/>
  <c r="H587" i="1"/>
  <c r="I587" i="1" s="1"/>
  <c r="E587" i="1"/>
  <c r="F587" i="1" s="1"/>
  <c r="G587" i="1" s="1"/>
  <c r="D587" i="1"/>
  <c r="E588" i="1" s="1"/>
  <c r="F588" i="1" s="1"/>
  <c r="G588" i="1" s="1"/>
  <c r="C587" i="1"/>
  <c r="D586" i="1"/>
  <c r="H586" i="1" s="1"/>
  <c r="I586" i="1" s="1"/>
  <c r="C586" i="1"/>
  <c r="D585" i="1"/>
  <c r="C585" i="1"/>
  <c r="D584" i="1"/>
  <c r="H584" i="1" s="1"/>
  <c r="I584" i="1" s="1"/>
  <c r="C584" i="1"/>
  <c r="D583" i="1"/>
  <c r="C583" i="1"/>
  <c r="I582" i="1"/>
  <c r="H582" i="1"/>
  <c r="D582" i="1"/>
  <c r="C582" i="1"/>
  <c r="I581" i="1"/>
  <c r="H581" i="1"/>
  <c r="D581" i="1"/>
  <c r="E581" i="1" s="1"/>
  <c r="C581" i="1"/>
  <c r="F581" i="1" s="1"/>
  <c r="G581" i="1" s="1"/>
  <c r="H580" i="1"/>
  <c r="I580" i="1" s="1"/>
  <c r="F580" i="1"/>
  <c r="G580" i="1" s="1"/>
  <c r="D580" i="1"/>
  <c r="E580" i="1" s="1"/>
  <c r="C580" i="1"/>
  <c r="H579" i="1"/>
  <c r="I579" i="1" s="1"/>
  <c r="D579" i="1"/>
  <c r="C579" i="1"/>
  <c r="E578" i="1"/>
  <c r="F578" i="1" s="1"/>
  <c r="G578" i="1" s="1"/>
  <c r="D578" i="1"/>
  <c r="C578" i="1"/>
  <c r="D577" i="1"/>
  <c r="H577" i="1" s="1"/>
  <c r="I577" i="1" s="1"/>
  <c r="C577" i="1"/>
  <c r="D576" i="1"/>
  <c r="C576" i="1"/>
  <c r="D575" i="1"/>
  <c r="C575" i="1"/>
  <c r="I574" i="1"/>
  <c r="H574" i="1"/>
  <c r="D574" i="1"/>
  <c r="C574" i="1"/>
  <c r="I573" i="1"/>
  <c r="H573" i="1"/>
  <c r="D573" i="1"/>
  <c r="E573" i="1" s="1"/>
  <c r="C573" i="1"/>
  <c r="H572" i="1"/>
  <c r="I572" i="1" s="1"/>
  <c r="G572" i="1"/>
  <c r="F572" i="1"/>
  <c r="D572" i="1"/>
  <c r="E572" i="1" s="1"/>
  <c r="C572" i="1"/>
  <c r="H571" i="1"/>
  <c r="I571" i="1" s="1"/>
  <c r="E571" i="1"/>
  <c r="F571" i="1" s="1"/>
  <c r="G571" i="1" s="1"/>
  <c r="D571" i="1"/>
  <c r="C571" i="1"/>
  <c r="D570" i="1"/>
  <c r="H570" i="1" s="1"/>
  <c r="I570" i="1" s="1"/>
  <c r="C570" i="1"/>
  <c r="E569" i="1"/>
  <c r="F569" i="1" s="1"/>
  <c r="G569" i="1" s="1"/>
  <c r="D569" i="1"/>
  <c r="C569" i="1"/>
  <c r="D568" i="1"/>
  <c r="H568" i="1" s="1"/>
  <c r="I568" i="1" s="1"/>
  <c r="C568" i="1"/>
  <c r="D567" i="1"/>
  <c r="C567" i="1"/>
  <c r="I566" i="1"/>
  <c r="H566" i="1"/>
  <c r="D566" i="1"/>
  <c r="C566" i="1"/>
  <c r="I565" i="1"/>
  <c r="H565" i="1"/>
  <c r="G565" i="1"/>
  <c r="D565" i="1"/>
  <c r="E565" i="1" s="1"/>
  <c r="F565" i="1" s="1"/>
  <c r="C565" i="1"/>
  <c r="H564" i="1"/>
  <c r="I564" i="1" s="1"/>
  <c r="F564" i="1"/>
  <c r="G564" i="1" s="1"/>
  <c r="D564" i="1"/>
  <c r="E564" i="1" s="1"/>
  <c r="C564" i="1"/>
  <c r="H563" i="1"/>
  <c r="I563" i="1" s="1"/>
  <c r="D563" i="1"/>
  <c r="C563" i="1"/>
  <c r="D562" i="1"/>
  <c r="C562" i="1"/>
  <c r="D561" i="1"/>
  <c r="H561" i="1" s="1"/>
  <c r="I561" i="1" s="1"/>
  <c r="C561" i="1"/>
  <c r="D560" i="1"/>
  <c r="H560" i="1" s="1"/>
  <c r="I560" i="1" s="1"/>
  <c r="C560" i="1"/>
  <c r="D559" i="1"/>
  <c r="C559" i="1"/>
  <c r="I558" i="1"/>
  <c r="H558" i="1"/>
  <c r="D558" i="1"/>
  <c r="C558" i="1"/>
  <c r="I557" i="1"/>
  <c r="H557" i="1"/>
  <c r="D557" i="1"/>
  <c r="E557" i="1" s="1"/>
  <c r="C557" i="1"/>
  <c r="F557" i="1" s="1"/>
  <c r="G557" i="1" s="1"/>
  <c r="H556" i="1"/>
  <c r="I556" i="1" s="1"/>
  <c r="G556" i="1"/>
  <c r="F556" i="1"/>
  <c r="D556" i="1"/>
  <c r="E556" i="1" s="1"/>
  <c r="C556" i="1"/>
  <c r="H555" i="1"/>
  <c r="I555" i="1" s="1"/>
  <c r="E555" i="1"/>
  <c r="F555" i="1" s="1"/>
  <c r="G555" i="1" s="1"/>
  <c r="D555" i="1"/>
  <c r="C555" i="1"/>
  <c r="D554" i="1"/>
  <c r="H554" i="1" s="1"/>
  <c r="I554" i="1" s="1"/>
  <c r="C554" i="1"/>
  <c r="H553" i="1"/>
  <c r="I553" i="1" s="1"/>
  <c r="E553" i="1"/>
  <c r="F553" i="1" s="1"/>
  <c r="G553" i="1" s="1"/>
  <c r="D553" i="1"/>
  <c r="C553" i="1"/>
  <c r="D552" i="1"/>
  <c r="C552" i="1"/>
  <c r="I551" i="1"/>
  <c r="D551" i="1"/>
  <c r="H551" i="1" s="1"/>
  <c r="C551" i="1"/>
  <c r="I550" i="1"/>
  <c r="H550" i="1"/>
  <c r="D550" i="1"/>
  <c r="E550" i="1" s="1"/>
  <c r="C550" i="1"/>
  <c r="I549" i="1"/>
  <c r="H549" i="1"/>
  <c r="D549" i="1"/>
  <c r="E549" i="1" s="1"/>
  <c r="C549" i="1"/>
  <c r="F549" i="1" s="1"/>
  <c r="G549" i="1" s="1"/>
  <c r="H548" i="1"/>
  <c r="I548" i="1" s="1"/>
  <c r="D548" i="1"/>
  <c r="E548" i="1" s="1"/>
  <c r="F548" i="1" s="1"/>
  <c r="G548" i="1" s="1"/>
  <c r="C548" i="1"/>
  <c r="I547" i="1"/>
  <c r="H547" i="1"/>
  <c r="E547" i="1"/>
  <c r="F547" i="1" s="1"/>
  <c r="G547" i="1" s="1"/>
  <c r="D547" i="1"/>
  <c r="C547" i="1"/>
  <c r="D546" i="1"/>
  <c r="H546" i="1" s="1"/>
  <c r="I546" i="1" s="1"/>
  <c r="C546" i="1"/>
  <c r="D545" i="1"/>
  <c r="H545" i="1" s="1"/>
  <c r="I545" i="1" s="1"/>
  <c r="C545" i="1"/>
  <c r="D544" i="1"/>
  <c r="C544" i="1"/>
  <c r="D543" i="1"/>
  <c r="H543" i="1" s="1"/>
  <c r="I543" i="1" s="1"/>
  <c r="C543" i="1"/>
  <c r="H542" i="1"/>
  <c r="I542" i="1" s="1"/>
  <c r="D542" i="1"/>
  <c r="E542" i="1" s="1"/>
  <c r="C542" i="1"/>
  <c r="F542" i="1" s="1"/>
  <c r="G542" i="1" s="1"/>
  <c r="I541" i="1"/>
  <c r="H541" i="1"/>
  <c r="D541" i="1"/>
  <c r="E541" i="1" s="1"/>
  <c r="C541" i="1"/>
  <c r="H540" i="1"/>
  <c r="I540" i="1" s="1"/>
  <c r="F540" i="1"/>
  <c r="G540" i="1" s="1"/>
  <c r="D540" i="1"/>
  <c r="E540" i="1" s="1"/>
  <c r="C540" i="1"/>
  <c r="I539" i="1"/>
  <c r="H539" i="1"/>
  <c r="D539" i="1"/>
  <c r="C539" i="1"/>
  <c r="D538" i="1"/>
  <c r="C538" i="1"/>
  <c r="E537" i="1"/>
  <c r="D537" i="1"/>
  <c r="H537" i="1" s="1"/>
  <c r="I537" i="1" s="1"/>
  <c r="C537" i="1"/>
  <c r="D536" i="1"/>
  <c r="C536" i="1"/>
  <c r="D535" i="1"/>
  <c r="H535" i="1" s="1"/>
  <c r="I535" i="1" s="1"/>
  <c r="C535" i="1"/>
  <c r="I534" i="1"/>
  <c r="H534" i="1"/>
  <c r="D534" i="1"/>
  <c r="E534" i="1" s="1"/>
  <c r="C534" i="1"/>
  <c r="I533" i="1"/>
  <c r="H533" i="1"/>
  <c r="G533" i="1"/>
  <c r="D533" i="1"/>
  <c r="E533" i="1" s="1"/>
  <c r="C533" i="1"/>
  <c r="F533" i="1" s="1"/>
  <c r="H532" i="1"/>
  <c r="I532" i="1" s="1"/>
  <c r="G532" i="1"/>
  <c r="F532" i="1"/>
  <c r="D532" i="1"/>
  <c r="E532" i="1" s="1"/>
  <c r="C532" i="1"/>
  <c r="E531" i="1"/>
  <c r="F531" i="1" s="1"/>
  <c r="G531" i="1" s="1"/>
  <c r="D531" i="1"/>
  <c r="H531" i="1" s="1"/>
  <c r="I531" i="1" s="1"/>
  <c r="C531" i="1"/>
  <c r="D530" i="1"/>
  <c r="H530" i="1" s="1"/>
  <c r="I530" i="1" s="1"/>
  <c r="C530" i="1"/>
  <c r="D529" i="1"/>
  <c r="H529" i="1" s="1"/>
  <c r="I529" i="1" s="1"/>
  <c r="C529" i="1"/>
  <c r="D528" i="1"/>
  <c r="C528" i="1"/>
  <c r="I527" i="1"/>
  <c r="H527" i="1"/>
  <c r="D527" i="1"/>
  <c r="C527" i="1"/>
  <c r="I526" i="1"/>
  <c r="H526" i="1"/>
  <c r="D526" i="1"/>
  <c r="E526" i="1" s="1"/>
  <c r="C526" i="1"/>
  <c r="I525" i="1"/>
  <c r="H525" i="1"/>
  <c r="G525" i="1"/>
  <c r="D525" i="1"/>
  <c r="E525" i="1" s="1"/>
  <c r="C525" i="1"/>
  <c r="F525" i="1" s="1"/>
  <c r="H524" i="1"/>
  <c r="I524" i="1" s="1"/>
  <c r="G524" i="1"/>
  <c r="F524" i="1"/>
  <c r="D524" i="1"/>
  <c r="C524" i="1"/>
  <c r="E523" i="1"/>
  <c r="F523" i="1" s="1"/>
  <c r="G523" i="1" s="1"/>
  <c r="D523" i="1"/>
  <c r="E524" i="1" s="1"/>
  <c r="C523" i="1"/>
  <c r="D522" i="1"/>
  <c r="H522" i="1" s="1"/>
  <c r="I522" i="1" s="1"/>
  <c r="C522" i="1"/>
  <c r="D521" i="1"/>
  <c r="H521" i="1" s="1"/>
  <c r="I521" i="1" s="1"/>
  <c r="C521" i="1"/>
  <c r="D520" i="1"/>
  <c r="C520" i="1"/>
  <c r="I519" i="1"/>
  <c r="H519" i="1"/>
  <c r="D519" i="1"/>
  <c r="C519" i="1"/>
  <c r="I518" i="1"/>
  <c r="H518" i="1"/>
  <c r="D518" i="1"/>
  <c r="E518" i="1" s="1"/>
  <c r="C518" i="1"/>
  <c r="H517" i="1"/>
  <c r="I517" i="1" s="1"/>
  <c r="G517" i="1"/>
  <c r="D517" i="1"/>
  <c r="E517" i="1" s="1"/>
  <c r="C517" i="1"/>
  <c r="F517" i="1" s="1"/>
  <c r="H516" i="1"/>
  <c r="I516" i="1" s="1"/>
  <c r="D516" i="1"/>
  <c r="C516" i="1"/>
  <c r="D515" i="1"/>
  <c r="E516" i="1" s="1"/>
  <c r="F516" i="1" s="1"/>
  <c r="G516" i="1" s="1"/>
  <c r="C515" i="1"/>
  <c r="D514" i="1"/>
  <c r="E514" i="1" s="1"/>
  <c r="F514" i="1" s="1"/>
  <c r="G514" i="1" s="1"/>
  <c r="C514" i="1"/>
  <c r="H513" i="1"/>
  <c r="I513" i="1" s="1"/>
  <c r="D513" i="1"/>
  <c r="E513" i="1" s="1"/>
  <c r="C513" i="1"/>
  <c r="F513" i="1" s="1"/>
  <c r="G513" i="1" s="1"/>
  <c r="D512" i="1"/>
  <c r="C512" i="1"/>
  <c r="D511" i="1"/>
  <c r="H511" i="1" s="1"/>
  <c r="I511" i="1" s="1"/>
  <c r="C511" i="1"/>
  <c r="D510" i="1"/>
  <c r="H510" i="1" s="1"/>
  <c r="I510" i="1" s="1"/>
  <c r="C510" i="1"/>
  <c r="H509" i="1"/>
  <c r="I509" i="1" s="1"/>
  <c r="D509" i="1"/>
  <c r="E509" i="1" s="1"/>
  <c r="C509" i="1"/>
  <c r="H508" i="1"/>
  <c r="I508" i="1" s="1"/>
  <c r="D508" i="1"/>
  <c r="E508" i="1" s="1"/>
  <c r="C508" i="1"/>
  <c r="F508" i="1" s="1"/>
  <c r="G508" i="1" s="1"/>
  <c r="G507" i="1"/>
  <c r="E507" i="1"/>
  <c r="F507" i="1" s="1"/>
  <c r="D507" i="1"/>
  <c r="H507" i="1" s="1"/>
  <c r="I507" i="1" s="1"/>
  <c r="C507" i="1"/>
  <c r="H506" i="1"/>
  <c r="I506" i="1" s="1"/>
  <c r="E506" i="1"/>
  <c r="F506" i="1" s="1"/>
  <c r="G506" i="1" s="1"/>
  <c r="D506" i="1"/>
  <c r="C506" i="1"/>
  <c r="D505" i="1"/>
  <c r="C505" i="1"/>
  <c r="D504" i="1"/>
  <c r="C504" i="1"/>
  <c r="E503" i="1"/>
  <c r="D503" i="1"/>
  <c r="H503" i="1" s="1"/>
  <c r="I503" i="1" s="1"/>
  <c r="C503" i="1"/>
  <c r="H502" i="1"/>
  <c r="I502" i="1" s="1"/>
  <c r="E502" i="1"/>
  <c r="D502" i="1"/>
  <c r="C502" i="1"/>
  <c r="I501" i="1"/>
  <c r="H501" i="1"/>
  <c r="G501" i="1"/>
  <c r="D501" i="1"/>
  <c r="E501" i="1" s="1"/>
  <c r="C501" i="1"/>
  <c r="F501" i="1" s="1"/>
  <c r="H500" i="1"/>
  <c r="I500" i="1" s="1"/>
  <c r="D500" i="1"/>
  <c r="E500" i="1" s="1"/>
  <c r="C500" i="1"/>
  <c r="F500" i="1" s="1"/>
  <c r="G500" i="1" s="1"/>
  <c r="I499" i="1"/>
  <c r="D499" i="1"/>
  <c r="H499" i="1" s="1"/>
  <c r="C499" i="1"/>
  <c r="D498" i="1"/>
  <c r="C498" i="1"/>
  <c r="E497" i="1"/>
  <c r="D497" i="1"/>
  <c r="H497" i="1" s="1"/>
  <c r="I497" i="1" s="1"/>
  <c r="C497" i="1"/>
  <c r="F497" i="1" s="1"/>
  <c r="G497" i="1" s="1"/>
  <c r="D496" i="1"/>
  <c r="C496" i="1"/>
  <c r="F495" i="1"/>
  <c r="G495" i="1" s="1"/>
  <c r="E495" i="1"/>
  <c r="D495" i="1"/>
  <c r="H495" i="1" s="1"/>
  <c r="I495" i="1" s="1"/>
  <c r="C495" i="1"/>
  <c r="I494" i="1"/>
  <c r="H494" i="1"/>
  <c r="D494" i="1"/>
  <c r="C494" i="1"/>
  <c r="D493" i="1"/>
  <c r="C493" i="1"/>
  <c r="H492" i="1"/>
  <c r="I492" i="1" s="1"/>
  <c r="F492" i="1"/>
  <c r="G492" i="1" s="1"/>
  <c r="D492" i="1"/>
  <c r="C492" i="1"/>
  <c r="D491" i="1"/>
  <c r="E492" i="1" s="1"/>
  <c r="C491" i="1"/>
  <c r="H490" i="1"/>
  <c r="I490" i="1" s="1"/>
  <c r="E490" i="1"/>
  <c r="F490" i="1" s="1"/>
  <c r="G490" i="1" s="1"/>
  <c r="D490" i="1"/>
  <c r="E491" i="1" s="1"/>
  <c r="F491" i="1" s="1"/>
  <c r="G491" i="1" s="1"/>
  <c r="C490" i="1"/>
  <c r="D489" i="1"/>
  <c r="C489" i="1"/>
  <c r="D488" i="1"/>
  <c r="C488" i="1"/>
  <c r="I487" i="1"/>
  <c r="H487" i="1"/>
  <c r="F487" i="1"/>
  <c r="G487" i="1" s="1"/>
  <c r="D487" i="1"/>
  <c r="C487" i="1"/>
  <c r="E486" i="1"/>
  <c r="D486" i="1"/>
  <c r="E487" i="1" s="1"/>
  <c r="C486" i="1"/>
  <c r="F486" i="1" s="1"/>
  <c r="G486" i="1" s="1"/>
  <c r="H485" i="1"/>
  <c r="I485" i="1" s="1"/>
  <c r="D485" i="1"/>
  <c r="E485" i="1" s="1"/>
  <c r="C485" i="1"/>
  <c r="H484" i="1"/>
  <c r="I484" i="1" s="1"/>
  <c r="F484" i="1"/>
  <c r="G484" i="1" s="1"/>
  <c r="D484" i="1"/>
  <c r="C484" i="1"/>
  <c r="E483" i="1"/>
  <c r="F483" i="1" s="1"/>
  <c r="G483" i="1" s="1"/>
  <c r="D483" i="1"/>
  <c r="E484" i="1" s="1"/>
  <c r="C483" i="1"/>
  <c r="H482" i="1"/>
  <c r="I482" i="1" s="1"/>
  <c r="D482" i="1"/>
  <c r="C482" i="1"/>
  <c r="D481" i="1"/>
  <c r="C481" i="1"/>
  <c r="D480" i="1"/>
  <c r="C480" i="1"/>
  <c r="I479" i="1"/>
  <c r="D479" i="1"/>
  <c r="H479" i="1" s="1"/>
  <c r="C479" i="1"/>
  <c r="F478" i="1"/>
  <c r="G478" i="1" s="1"/>
  <c r="D478" i="1"/>
  <c r="E478" i="1" s="1"/>
  <c r="C478" i="1"/>
  <c r="D477" i="1"/>
  <c r="H477" i="1" s="1"/>
  <c r="I477" i="1" s="1"/>
  <c r="C477" i="1"/>
  <c r="D476" i="1"/>
  <c r="C476" i="1"/>
  <c r="I475" i="1"/>
  <c r="E475" i="1"/>
  <c r="D475" i="1"/>
  <c r="H475" i="1" s="1"/>
  <c r="C475" i="1"/>
  <c r="F475" i="1" s="1"/>
  <c r="G475" i="1" s="1"/>
  <c r="H474" i="1"/>
  <c r="I474" i="1" s="1"/>
  <c r="D474" i="1"/>
  <c r="E474" i="1" s="1"/>
  <c r="C474" i="1"/>
  <c r="F474" i="1" s="1"/>
  <c r="G474" i="1" s="1"/>
  <c r="I473" i="1"/>
  <c r="H473" i="1"/>
  <c r="D473" i="1"/>
  <c r="E473" i="1" s="1"/>
  <c r="C473" i="1"/>
  <c r="F473" i="1" s="1"/>
  <c r="G473" i="1" s="1"/>
  <c r="H472" i="1"/>
  <c r="I472" i="1" s="1"/>
  <c r="D472" i="1"/>
  <c r="C472" i="1"/>
  <c r="I471" i="1"/>
  <c r="H471" i="1"/>
  <c r="D471" i="1"/>
  <c r="E472" i="1" s="1"/>
  <c r="F472" i="1" s="1"/>
  <c r="G472" i="1" s="1"/>
  <c r="C471" i="1"/>
  <c r="H470" i="1"/>
  <c r="I470" i="1" s="1"/>
  <c r="D470" i="1"/>
  <c r="E470" i="1" s="1"/>
  <c r="F470" i="1" s="1"/>
  <c r="G470" i="1" s="1"/>
  <c r="C470" i="1"/>
  <c r="D469" i="1"/>
  <c r="H469" i="1" s="1"/>
  <c r="I469" i="1" s="1"/>
  <c r="C469" i="1"/>
  <c r="D468" i="1"/>
  <c r="E469" i="1" s="1"/>
  <c r="C468" i="1"/>
  <c r="D467" i="1"/>
  <c r="H467" i="1" s="1"/>
  <c r="I467" i="1" s="1"/>
  <c r="C467" i="1"/>
  <c r="D466" i="1"/>
  <c r="C466" i="1"/>
  <c r="I465" i="1"/>
  <c r="H465" i="1"/>
  <c r="D465" i="1"/>
  <c r="E465" i="1" s="1"/>
  <c r="C465" i="1"/>
  <c r="F465" i="1" s="1"/>
  <c r="G465" i="1" s="1"/>
  <c r="H464" i="1"/>
  <c r="I464" i="1" s="1"/>
  <c r="D464" i="1"/>
  <c r="C464" i="1"/>
  <c r="D463" i="1"/>
  <c r="H463" i="1" s="1"/>
  <c r="I463" i="1" s="1"/>
  <c r="C463" i="1"/>
  <c r="H462" i="1"/>
  <c r="I462" i="1" s="1"/>
  <c r="D462" i="1"/>
  <c r="E462" i="1" s="1"/>
  <c r="F462" i="1" s="1"/>
  <c r="G462" i="1" s="1"/>
  <c r="C462" i="1"/>
  <c r="D461" i="1"/>
  <c r="H461" i="1" s="1"/>
  <c r="I461" i="1" s="1"/>
  <c r="C461" i="1"/>
  <c r="D460" i="1"/>
  <c r="E461" i="1" s="1"/>
  <c r="C460" i="1"/>
  <c r="D459" i="1"/>
  <c r="H459" i="1" s="1"/>
  <c r="I459" i="1" s="1"/>
  <c r="C459" i="1"/>
  <c r="D458" i="1"/>
  <c r="C458" i="1"/>
  <c r="I457" i="1"/>
  <c r="H457" i="1"/>
  <c r="D457" i="1"/>
  <c r="E457" i="1" s="1"/>
  <c r="C457" i="1"/>
  <c r="F457" i="1" s="1"/>
  <c r="G457" i="1" s="1"/>
  <c r="H456" i="1"/>
  <c r="I456" i="1" s="1"/>
  <c r="D456" i="1"/>
  <c r="C456" i="1"/>
  <c r="D455" i="1"/>
  <c r="H455" i="1" s="1"/>
  <c r="I455" i="1" s="1"/>
  <c r="C455" i="1"/>
  <c r="H454" i="1"/>
  <c r="I454" i="1" s="1"/>
  <c r="D454" i="1"/>
  <c r="E454" i="1" s="1"/>
  <c r="F454" i="1" s="1"/>
  <c r="G454" i="1" s="1"/>
  <c r="C454" i="1"/>
  <c r="E453" i="1"/>
  <c r="D453" i="1"/>
  <c r="H453" i="1" s="1"/>
  <c r="I453" i="1" s="1"/>
  <c r="C453" i="1"/>
  <c r="I452" i="1"/>
  <c r="D452" i="1"/>
  <c r="H452" i="1" s="1"/>
  <c r="C452" i="1"/>
  <c r="D451" i="1"/>
  <c r="C451" i="1"/>
  <c r="H450" i="1"/>
  <c r="I450" i="1" s="1"/>
  <c r="D450" i="1"/>
  <c r="E450" i="1" s="1"/>
  <c r="C450" i="1"/>
  <c r="F450" i="1" s="1"/>
  <c r="G450" i="1" s="1"/>
  <c r="I449" i="1"/>
  <c r="H449" i="1"/>
  <c r="G449" i="1"/>
  <c r="D449" i="1"/>
  <c r="E449" i="1" s="1"/>
  <c r="F449" i="1" s="1"/>
  <c r="C449" i="1"/>
  <c r="H448" i="1"/>
  <c r="I448" i="1" s="1"/>
  <c r="D448" i="1"/>
  <c r="C448" i="1"/>
  <c r="D447" i="1"/>
  <c r="H447" i="1" s="1"/>
  <c r="I447" i="1" s="1"/>
  <c r="C447" i="1"/>
  <c r="H446" i="1"/>
  <c r="I446" i="1" s="1"/>
  <c r="F446" i="1"/>
  <c r="G446" i="1" s="1"/>
  <c r="D446" i="1"/>
  <c r="E446" i="1" s="1"/>
  <c r="C446" i="1"/>
  <c r="D445" i="1"/>
  <c r="H445" i="1" s="1"/>
  <c r="I445" i="1" s="1"/>
  <c r="C445" i="1"/>
  <c r="I444" i="1"/>
  <c r="D444" i="1"/>
  <c r="H444" i="1" s="1"/>
  <c r="C444" i="1"/>
  <c r="H443" i="1"/>
  <c r="I443" i="1" s="1"/>
  <c r="D443" i="1"/>
  <c r="E443" i="1" s="1"/>
  <c r="C443" i="1"/>
  <c r="D442" i="1"/>
  <c r="E442" i="1" s="1"/>
  <c r="C442" i="1"/>
  <c r="I441" i="1"/>
  <c r="H441" i="1"/>
  <c r="D441" i="1"/>
  <c r="E441" i="1" s="1"/>
  <c r="C441" i="1"/>
  <c r="F441" i="1" s="1"/>
  <c r="G441" i="1" s="1"/>
  <c r="I440" i="1"/>
  <c r="H440" i="1"/>
  <c r="D440" i="1"/>
  <c r="C440" i="1"/>
  <c r="D439" i="1"/>
  <c r="C439" i="1"/>
  <c r="H438" i="1"/>
  <c r="I438" i="1" s="1"/>
  <c r="D438" i="1"/>
  <c r="E438" i="1" s="1"/>
  <c r="C438" i="1"/>
  <c r="F438" i="1" s="1"/>
  <c r="G438" i="1" s="1"/>
  <c r="H437" i="1"/>
  <c r="I437" i="1" s="1"/>
  <c r="D437" i="1"/>
  <c r="C437" i="1"/>
  <c r="D436" i="1"/>
  <c r="C436" i="1"/>
  <c r="D435" i="1"/>
  <c r="H435" i="1" s="1"/>
  <c r="I435" i="1" s="1"/>
  <c r="C435" i="1"/>
  <c r="G434" i="1"/>
  <c r="D434" i="1"/>
  <c r="E434" i="1" s="1"/>
  <c r="C434" i="1"/>
  <c r="F434" i="1" s="1"/>
  <c r="D433" i="1"/>
  <c r="H433" i="1" s="1"/>
  <c r="I433" i="1" s="1"/>
  <c r="C433" i="1"/>
  <c r="I432" i="1"/>
  <c r="H432" i="1"/>
  <c r="D432" i="1"/>
  <c r="C432" i="1"/>
  <c r="D431" i="1"/>
  <c r="E431" i="1" s="1"/>
  <c r="C431" i="1"/>
  <c r="D430" i="1"/>
  <c r="E430" i="1" s="1"/>
  <c r="C430" i="1"/>
  <c r="F430" i="1" s="1"/>
  <c r="G430" i="1" s="1"/>
  <c r="D429" i="1"/>
  <c r="H429" i="1" s="1"/>
  <c r="I429" i="1" s="1"/>
  <c r="C429" i="1"/>
  <c r="I428" i="1"/>
  <c r="E428" i="1"/>
  <c r="F428" i="1" s="1"/>
  <c r="G428" i="1" s="1"/>
  <c r="D428" i="1"/>
  <c r="H428" i="1" s="1"/>
  <c r="C428" i="1"/>
  <c r="D427" i="1"/>
  <c r="H427" i="1" s="1"/>
  <c r="I427" i="1" s="1"/>
  <c r="C427" i="1"/>
  <c r="H426" i="1"/>
  <c r="I426" i="1" s="1"/>
  <c r="D426" i="1"/>
  <c r="E426" i="1" s="1"/>
  <c r="C426" i="1"/>
  <c r="D425" i="1"/>
  <c r="H425" i="1" s="1"/>
  <c r="I425" i="1" s="1"/>
  <c r="C425" i="1"/>
  <c r="H424" i="1"/>
  <c r="I424" i="1" s="1"/>
  <c r="D424" i="1"/>
  <c r="C424" i="1"/>
  <c r="H423" i="1"/>
  <c r="I423" i="1" s="1"/>
  <c r="D423" i="1"/>
  <c r="E424" i="1" s="1"/>
  <c r="F424" i="1" s="1"/>
  <c r="G424" i="1" s="1"/>
  <c r="C423" i="1"/>
  <c r="D422" i="1"/>
  <c r="C422" i="1"/>
  <c r="D421" i="1"/>
  <c r="H421" i="1" s="1"/>
  <c r="I421" i="1" s="1"/>
  <c r="C421" i="1"/>
  <c r="D420" i="1"/>
  <c r="H420" i="1" s="1"/>
  <c r="I420" i="1" s="1"/>
  <c r="C420" i="1"/>
  <c r="H419" i="1"/>
  <c r="I419" i="1" s="1"/>
  <c r="E419" i="1"/>
  <c r="D419" i="1"/>
  <c r="C419" i="1"/>
  <c r="F419" i="1" s="1"/>
  <c r="G419" i="1" s="1"/>
  <c r="H418" i="1"/>
  <c r="I418" i="1" s="1"/>
  <c r="D418" i="1"/>
  <c r="E418" i="1" s="1"/>
  <c r="C418" i="1"/>
  <c r="I417" i="1"/>
  <c r="H417" i="1"/>
  <c r="F417" i="1"/>
  <c r="G417" i="1" s="1"/>
  <c r="D417" i="1"/>
  <c r="E417" i="1" s="1"/>
  <c r="C417" i="1"/>
  <c r="I416" i="1"/>
  <c r="H416" i="1"/>
  <c r="E416" i="1"/>
  <c r="F416" i="1" s="1"/>
  <c r="G416" i="1" s="1"/>
  <c r="D416" i="1"/>
  <c r="C416" i="1"/>
  <c r="H415" i="1"/>
  <c r="I415" i="1" s="1"/>
  <c r="D415" i="1"/>
  <c r="E415" i="1" s="1"/>
  <c r="C415" i="1"/>
  <c r="G414" i="1"/>
  <c r="D414" i="1"/>
  <c r="E414" i="1" s="1"/>
  <c r="F414" i="1" s="1"/>
  <c r="C414" i="1"/>
  <c r="E413" i="1"/>
  <c r="D413" i="1"/>
  <c r="H413" i="1" s="1"/>
  <c r="I413" i="1" s="1"/>
  <c r="C413" i="1"/>
  <c r="F413" i="1" s="1"/>
  <c r="G413" i="1" s="1"/>
  <c r="I412" i="1"/>
  <c r="D412" i="1"/>
  <c r="H412" i="1" s="1"/>
  <c r="C412" i="1"/>
  <c r="E411" i="1"/>
  <c r="D411" i="1"/>
  <c r="E412" i="1" s="1"/>
  <c r="F412" i="1" s="1"/>
  <c r="G412" i="1" s="1"/>
  <c r="C411" i="1"/>
  <c r="D410" i="1"/>
  <c r="E410" i="1" s="1"/>
  <c r="C410" i="1"/>
  <c r="F410" i="1" s="1"/>
  <c r="G410" i="1" s="1"/>
  <c r="D409" i="1"/>
  <c r="H409" i="1" s="1"/>
  <c r="I409" i="1" s="1"/>
  <c r="C409" i="1"/>
  <c r="H408" i="1"/>
  <c r="I408" i="1" s="1"/>
  <c r="D408" i="1"/>
  <c r="C408" i="1"/>
  <c r="D407" i="1"/>
  <c r="H407" i="1" s="1"/>
  <c r="I407" i="1" s="1"/>
  <c r="C407" i="1"/>
  <c r="H406" i="1"/>
  <c r="I406" i="1" s="1"/>
  <c r="F406" i="1"/>
  <c r="G406" i="1" s="1"/>
  <c r="D406" i="1"/>
  <c r="E406" i="1" s="1"/>
  <c r="C406" i="1"/>
  <c r="D405" i="1"/>
  <c r="H405" i="1" s="1"/>
  <c r="I405" i="1" s="1"/>
  <c r="C405" i="1"/>
  <c r="I404" i="1"/>
  <c r="D404" i="1"/>
  <c r="H404" i="1" s="1"/>
  <c r="C404" i="1"/>
  <c r="H403" i="1"/>
  <c r="I403" i="1" s="1"/>
  <c r="D403" i="1"/>
  <c r="E403" i="1" s="1"/>
  <c r="C403" i="1"/>
  <c r="H402" i="1"/>
  <c r="I402" i="1" s="1"/>
  <c r="D402" i="1"/>
  <c r="C402" i="1"/>
  <c r="H401" i="1"/>
  <c r="I401" i="1" s="1"/>
  <c r="D401" i="1"/>
  <c r="E401" i="1" s="1"/>
  <c r="C401" i="1"/>
  <c r="F401" i="1" s="1"/>
  <c r="G401" i="1" s="1"/>
  <c r="H400" i="1"/>
  <c r="I400" i="1" s="1"/>
  <c r="D400" i="1"/>
  <c r="C400" i="1"/>
  <c r="D399" i="1"/>
  <c r="E400" i="1" s="1"/>
  <c r="F400" i="1" s="1"/>
  <c r="G400" i="1" s="1"/>
  <c r="C399" i="1"/>
  <c r="D398" i="1"/>
  <c r="E398" i="1" s="1"/>
  <c r="F398" i="1" s="1"/>
  <c r="G398" i="1" s="1"/>
  <c r="C398" i="1"/>
  <c r="E397" i="1"/>
  <c r="D397" i="1"/>
  <c r="H397" i="1" s="1"/>
  <c r="I397" i="1" s="1"/>
  <c r="C397" i="1"/>
  <c r="D396" i="1"/>
  <c r="C396" i="1"/>
  <c r="I395" i="1"/>
  <c r="H395" i="1"/>
  <c r="D395" i="1"/>
  <c r="C395" i="1"/>
  <c r="H394" i="1"/>
  <c r="I394" i="1" s="1"/>
  <c r="D394" i="1"/>
  <c r="E394" i="1" s="1"/>
  <c r="C394" i="1"/>
  <c r="F394" i="1" s="1"/>
  <c r="G394" i="1" s="1"/>
  <c r="I393" i="1"/>
  <c r="H393" i="1"/>
  <c r="D393" i="1"/>
  <c r="E393" i="1" s="1"/>
  <c r="C393" i="1"/>
  <c r="F393" i="1" s="1"/>
  <c r="G393" i="1" s="1"/>
  <c r="H392" i="1"/>
  <c r="I392" i="1" s="1"/>
  <c r="D392" i="1"/>
  <c r="C392" i="1"/>
  <c r="D391" i="1"/>
  <c r="E392" i="1" s="1"/>
  <c r="F392" i="1" s="1"/>
  <c r="G392" i="1" s="1"/>
  <c r="C391" i="1"/>
  <c r="D390" i="1"/>
  <c r="E390" i="1" s="1"/>
  <c r="F390" i="1" s="1"/>
  <c r="G390" i="1" s="1"/>
  <c r="C390" i="1"/>
  <c r="D389" i="1"/>
  <c r="H389" i="1" s="1"/>
  <c r="I389" i="1" s="1"/>
  <c r="C389" i="1"/>
  <c r="D388" i="1"/>
  <c r="C388" i="1"/>
  <c r="I387" i="1"/>
  <c r="H387" i="1"/>
  <c r="D387" i="1"/>
  <c r="C387" i="1"/>
  <c r="H386" i="1"/>
  <c r="I386" i="1" s="1"/>
  <c r="D386" i="1"/>
  <c r="E386" i="1" s="1"/>
  <c r="C386" i="1"/>
  <c r="F386" i="1" s="1"/>
  <c r="G386" i="1" s="1"/>
  <c r="I385" i="1"/>
  <c r="H385" i="1"/>
  <c r="D385" i="1"/>
  <c r="E385" i="1" s="1"/>
  <c r="C385" i="1"/>
  <c r="H384" i="1"/>
  <c r="I384" i="1" s="1"/>
  <c r="D384" i="1"/>
  <c r="C384" i="1"/>
  <c r="D383" i="1"/>
  <c r="E384" i="1" s="1"/>
  <c r="F384" i="1" s="1"/>
  <c r="G384" i="1" s="1"/>
  <c r="C383" i="1"/>
  <c r="F382" i="1"/>
  <c r="G382" i="1" s="1"/>
  <c r="D382" i="1"/>
  <c r="E382" i="1" s="1"/>
  <c r="C382" i="1"/>
  <c r="D381" i="1"/>
  <c r="H381" i="1" s="1"/>
  <c r="I381" i="1" s="1"/>
  <c r="C381" i="1"/>
  <c r="D380" i="1"/>
  <c r="C380" i="1"/>
  <c r="I379" i="1"/>
  <c r="H379" i="1"/>
  <c r="D379" i="1"/>
  <c r="C379" i="1"/>
  <c r="H378" i="1"/>
  <c r="I378" i="1" s="1"/>
  <c r="D378" i="1"/>
  <c r="E378" i="1" s="1"/>
  <c r="C378" i="1"/>
  <c r="D377" i="1"/>
  <c r="H377" i="1" s="1"/>
  <c r="I377" i="1" s="1"/>
  <c r="C377" i="1"/>
  <c r="H376" i="1"/>
  <c r="I376" i="1" s="1"/>
  <c r="D376" i="1"/>
  <c r="C376" i="1"/>
  <c r="D375" i="1"/>
  <c r="E376" i="1" s="1"/>
  <c r="F376" i="1" s="1"/>
  <c r="G376" i="1" s="1"/>
  <c r="C375" i="1"/>
  <c r="F374" i="1"/>
  <c r="G374" i="1" s="1"/>
  <c r="D374" i="1"/>
  <c r="E374" i="1" s="1"/>
  <c r="C374" i="1"/>
  <c r="D373" i="1"/>
  <c r="H373" i="1" s="1"/>
  <c r="I373" i="1" s="1"/>
  <c r="C373" i="1"/>
  <c r="D372" i="1"/>
  <c r="C372" i="1"/>
  <c r="I371" i="1"/>
  <c r="H371" i="1"/>
  <c r="D371" i="1"/>
  <c r="C371" i="1"/>
  <c r="D370" i="1"/>
  <c r="H370" i="1" s="1"/>
  <c r="I370" i="1" s="1"/>
  <c r="C370" i="1"/>
  <c r="D369" i="1"/>
  <c r="H369" i="1" s="1"/>
  <c r="I369" i="1" s="1"/>
  <c r="C369" i="1"/>
  <c r="H368" i="1"/>
  <c r="I368" i="1" s="1"/>
  <c r="D368" i="1"/>
  <c r="C368" i="1"/>
  <c r="D367" i="1"/>
  <c r="E368" i="1" s="1"/>
  <c r="F368" i="1" s="1"/>
  <c r="G368" i="1" s="1"/>
  <c r="C367" i="1"/>
  <c r="D366" i="1"/>
  <c r="E366" i="1" s="1"/>
  <c r="F366" i="1" s="1"/>
  <c r="G366" i="1" s="1"/>
  <c r="C366" i="1"/>
  <c r="D365" i="1"/>
  <c r="H365" i="1" s="1"/>
  <c r="I365" i="1" s="1"/>
  <c r="C365" i="1"/>
  <c r="D364" i="1"/>
  <c r="C364" i="1"/>
  <c r="I363" i="1"/>
  <c r="H363" i="1"/>
  <c r="D363" i="1"/>
  <c r="C363" i="1"/>
  <c r="D362" i="1"/>
  <c r="H362" i="1" s="1"/>
  <c r="I362" i="1" s="1"/>
  <c r="C362" i="1"/>
  <c r="I361" i="1"/>
  <c r="D361" i="1"/>
  <c r="H361" i="1" s="1"/>
  <c r="C361" i="1"/>
  <c r="H360" i="1"/>
  <c r="I360" i="1" s="1"/>
  <c r="D360" i="1"/>
  <c r="C360" i="1"/>
  <c r="D359" i="1"/>
  <c r="E360" i="1" s="1"/>
  <c r="F360" i="1" s="1"/>
  <c r="G360" i="1" s="1"/>
  <c r="C359" i="1"/>
  <c r="D358" i="1"/>
  <c r="E358" i="1" s="1"/>
  <c r="F358" i="1" s="1"/>
  <c r="G358" i="1" s="1"/>
  <c r="C358" i="1"/>
  <c r="E357" i="1"/>
  <c r="D357" i="1"/>
  <c r="H357" i="1" s="1"/>
  <c r="I357" i="1" s="1"/>
  <c r="C357" i="1"/>
  <c r="D356" i="1"/>
  <c r="C356" i="1"/>
  <c r="D355" i="1"/>
  <c r="H355" i="1" s="1"/>
  <c r="I355" i="1" s="1"/>
  <c r="C355" i="1"/>
  <c r="D354" i="1"/>
  <c r="H354" i="1" s="1"/>
  <c r="I354" i="1" s="1"/>
  <c r="C354" i="1"/>
  <c r="I353" i="1"/>
  <c r="D353" i="1"/>
  <c r="H353" i="1" s="1"/>
  <c r="C353" i="1"/>
  <c r="H352" i="1"/>
  <c r="I352" i="1" s="1"/>
  <c r="D352" i="1"/>
  <c r="E352" i="1" s="1"/>
  <c r="F352" i="1" s="1"/>
  <c r="G352" i="1" s="1"/>
  <c r="C352" i="1"/>
  <c r="D351" i="1"/>
  <c r="H351" i="1" s="1"/>
  <c r="I351" i="1" s="1"/>
  <c r="C351" i="1"/>
  <c r="D350" i="1"/>
  <c r="E350" i="1" s="1"/>
  <c r="F350" i="1" s="1"/>
  <c r="G350" i="1" s="1"/>
  <c r="C350" i="1"/>
  <c r="D349" i="1"/>
  <c r="H349" i="1" s="1"/>
  <c r="I349" i="1" s="1"/>
  <c r="C349" i="1"/>
  <c r="D348" i="1"/>
  <c r="E349" i="1" s="1"/>
  <c r="C348" i="1"/>
  <c r="I347" i="1"/>
  <c r="H347" i="1"/>
  <c r="D347" i="1"/>
  <c r="C347" i="1"/>
  <c r="D346" i="1"/>
  <c r="H346" i="1" s="1"/>
  <c r="I346" i="1" s="1"/>
  <c r="C346" i="1"/>
  <c r="I345" i="1"/>
  <c r="D345" i="1"/>
  <c r="H345" i="1" s="1"/>
  <c r="C345" i="1"/>
  <c r="H344" i="1"/>
  <c r="I344" i="1" s="1"/>
  <c r="D344" i="1"/>
  <c r="E344" i="1" s="1"/>
  <c r="F344" i="1" s="1"/>
  <c r="G344" i="1" s="1"/>
  <c r="C344" i="1"/>
  <c r="D343" i="1"/>
  <c r="H343" i="1" s="1"/>
  <c r="I343" i="1" s="1"/>
  <c r="C343" i="1"/>
  <c r="F342" i="1"/>
  <c r="G342" i="1" s="1"/>
  <c r="D342" i="1"/>
  <c r="E342" i="1" s="1"/>
  <c r="C342" i="1"/>
  <c r="D341" i="1"/>
  <c r="H341" i="1" s="1"/>
  <c r="I341" i="1" s="1"/>
  <c r="C341" i="1"/>
  <c r="D340" i="1"/>
  <c r="C340" i="1"/>
  <c r="D339" i="1"/>
  <c r="H339" i="1" s="1"/>
  <c r="I339" i="1" s="1"/>
  <c r="C339" i="1"/>
  <c r="D338" i="1"/>
  <c r="H338" i="1" s="1"/>
  <c r="I338" i="1" s="1"/>
  <c r="C338" i="1"/>
  <c r="I337" i="1"/>
  <c r="H337" i="1"/>
  <c r="D337" i="1"/>
  <c r="E337" i="1" s="1"/>
  <c r="C337" i="1"/>
  <c r="H336" i="1"/>
  <c r="I336" i="1" s="1"/>
  <c r="D336" i="1"/>
  <c r="E336" i="1" s="1"/>
  <c r="F336" i="1" s="1"/>
  <c r="G336" i="1" s="1"/>
  <c r="C336" i="1"/>
  <c r="D335" i="1"/>
  <c r="H335" i="1" s="1"/>
  <c r="I335" i="1" s="1"/>
  <c r="C335" i="1"/>
  <c r="F334" i="1"/>
  <c r="G334" i="1" s="1"/>
  <c r="D334" i="1"/>
  <c r="E334" i="1" s="1"/>
  <c r="C334" i="1"/>
  <c r="D333" i="1"/>
  <c r="H333" i="1" s="1"/>
  <c r="I333" i="1" s="1"/>
  <c r="C333" i="1"/>
  <c r="D332" i="1"/>
  <c r="C332" i="1"/>
  <c r="D331" i="1"/>
  <c r="H331" i="1" s="1"/>
  <c r="I331" i="1" s="1"/>
  <c r="C331" i="1"/>
  <c r="D330" i="1"/>
  <c r="H330" i="1" s="1"/>
  <c r="I330" i="1" s="1"/>
  <c r="C330" i="1"/>
  <c r="D329" i="1"/>
  <c r="H329" i="1" s="1"/>
  <c r="I329" i="1" s="1"/>
  <c r="C329" i="1"/>
  <c r="H328" i="1"/>
  <c r="I328" i="1" s="1"/>
  <c r="D328" i="1"/>
  <c r="C328" i="1"/>
  <c r="D327" i="1"/>
  <c r="E328" i="1" s="1"/>
  <c r="F328" i="1" s="1"/>
  <c r="G328" i="1" s="1"/>
  <c r="C327" i="1"/>
  <c r="F326" i="1"/>
  <c r="G326" i="1" s="1"/>
  <c r="D326" i="1"/>
  <c r="E326" i="1" s="1"/>
  <c r="C326" i="1"/>
  <c r="E325" i="1"/>
  <c r="D325" i="1"/>
  <c r="H325" i="1" s="1"/>
  <c r="I325" i="1" s="1"/>
  <c r="C325" i="1"/>
  <c r="D324" i="1"/>
  <c r="C324" i="1"/>
  <c r="D323" i="1"/>
  <c r="H323" i="1" s="1"/>
  <c r="I323" i="1" s="1"/>
  <c r="C323" i="1"/>
  <c r="D322" i="1"/>
  <c r="H322" i="1" s="1"/>
  <c r="I322" i="1" s="1"/>
  <c r="C322" i="1"/>
  <c r="I321" i="1"/>
  <c r="H321" i="1"/>
  <c r="D321" i="1"/>
  <c r="E321" i="1" s="1"/>
  <c r="C321" i="1"/>
  <c r="F321" i="1" s="1"/>
  <c r="G321" i="1" s="1"/>
  <c r="H320" i="1"/>
  <c r="I320" i="1" s="1"/>
  <c r="D320" i="1"/>
  <c r="E320" i="1" s="1"/>
  <c r="F320" i="1" s="1"/>
  <c r="G320" i="1" s="1"/>
  <c r="C320" i="1"/>
  <c r="I319" i="1"/>
  <c r="H319" i="1"/>
  <c r="D319" i="1"/>
  <c r="C319" i="1"/>
  <c r="F318" i="1"/>
  <c r="G318" i="1" s="1"/>
  <c r="D318" i="1"/>
  <c r="E318" i="1" s="1"/>
  <c r="C318" i="1"/>
  <c r="E317" i="1"/>
  <c r="D317" i="1"/>
  <c r="H317" i="1" s="1"/>
  <c r="I317" i="1" s="1"/>
  <c r="C317" i="1"/>
  <c r="D316" i="1"/>
  <c r="C316" i="1"/>
  <c r="D315" i="1"/>
  <c r="H315" i="1" s="1"/>
  <c r="I315" i="1" s="1"/>
  <c r="C315" i="1"/>
  <c r="D314" i="1"/>
  <c r="H314" i="1" s="1"/>
  <c r="I314" i="1" s="1"/>
  <c r="C314" i="1"/>
  <c r="I313" i="1"/>
  <c r="D313" i="1"/>
  <c r="H313" i="1" s="1"/>
  <c r="C313" i="1"/>
  <c r="H312" i="1"/>
  <c r="I312" i="1" s="1"/>
  <c r="D312" i="1"/>
  <c r="E312" i="1" s="1"/>
  <c r="F312" i="1" s="1"/>
  <c r="G312" i="1" s="1"/>
  <c r="C312" i="1"/>
  <c r="D311" i="1"/>
  <c r="H311" i="1" s="1"/>
  <c r="I311" i="1" s="1"/>
  <c r="C311" i="1"/>
  <c r="F310" i="1"/>
  <c r="G310" i="1" s="1"/>
  <c r="D310" i="1"/>
  <c r="E310" i="1" s="1"/>
  <c r="C310" i="1"/>
  <c r="D309" i="1"/>
  <c r="H309" i="1" s="1"/>
  <c r="I309" i="1" s="1"/>
  <c r="C309" i="1"/>
  <c r="D308" i="1"/>
  <c r="E309" i="1" s="1"/>
  <c r="C308" i="1"/>
  <c r="D307" i="1"/>
  <c r="H307" i="1" s="1"/>
  <c r="I307" i="1" s="1"/>
  <c r="C307" i="1"/>
  <c r="D306" i="1"/>
  <c r="H306" i="1" s="1"/>
  <c r="I306" i="1" s="1"/>
  <c r="C306" i="1"/>
  <c r="D305" i="1"/>
  <c r="H305" i="1" s="1"/>
  <c r="I305" i="1" s="1"/>
  <c r="C305" i="1"/>
  <c r="H304" i="1"/>
  <c r="I304" i="1" s="1"/>
  <c r="D304" i="1"/>
  <c r="E304" i="1" s="1"/>
  <c r="F304" i="1" s="1"/>
  <c r="G304" i="1" s="1"/>
  <c r="C304" i="1"/>
  <c r="D303" i="1"/>
  <c r="H303" i="1" s="1"/>
  <c r="I303" i="1" s="1"/>
  <c r="C303" i="1"/>
  <c r="D302" i="1"/>
  <c r="E302" i="1" s="1"/>
  <c r="F302" i="1" s="1"/>
  <c r="G302" i="1" s="1"/>
  <c r="C302" i="1"/>
  <c r="D301" i="1"/>
  <c r="H301" i="1" s="1"/>
  <c r="I301" i="1" s="1"/>
  <c r="C301" i="1"/>
  <c r="D300" i="1"/>
  <c r="C300" i="1"/>
  <c r="D299" i="1"/>
  <c r="H299" i="1" s="1"/>
  <c r="I299" i="1" s="1"/>
  <c r="C299" i="1"/>
  <c r="D298" i="1"/>
  <c r="H298" i="1" s="1"/>
  <c r="I298" i="1" s="1"/>
  <c r="C298" i="1"/>
  <c r="D297" i="1"/>
  <c r="H297" i="1" s="1"/>
  <c r="I297" i="1" s="1"/>
  <c r="C297" i="1"/>
  <c r="H296" i="1"/>
  <c r="I296" i="1" s="1"/>
  <c r="D296" i="1"/>
  <c r="E296" i="1" s="1"/>
  <c r="F296" i="1" s="1"/>
  <c r="G296" i="1" s="1"/>
  <c r="C296" i="1"/>
  <c r="D295" i="1"/>
  <c r="H295" i="1" s="1"/>
  <c r="I295" i="1" s="1"/>
  <c r="C295" i="1"/>
  <c r="D294" i="1"/>
  <c r="E294" i="1" s="1"/>
  <c r="F294" i="1" s="1"/>
  <c r="G294" i="1" s="1"/>
  <c r="C294" i="1"/>
  <c r="E293" i="1"/>
  <c r="D293" i="1"/>
  <c r="H293" i="1" s="1"/>
  <c r="I293" i="1" s="1"/>
  <c r="C293" i="1"/>
  <c r="F293" i="1" s="1"/>
  <c r="G293" i="1" s="1"/>
  <c r="D292" i="1"/>
  <c r="C292" i="1"/>
  <c r="I291" i="1"/>
  <c r="H291" i="1"/>
  <c r="D291" i="1"/>
  <c r="C291" i="1"/>
  <c r="D290" i="1"/>
  <c r="H290" i="1" s="1"/>
  <c r="I290" i="1" s="1"/>
  <c r="C290" i="1"/>
  <c r="I289" i="1"/>
  <c r="D289" i="1"/>
  <c r="H289" i="1" s="1"/>
  <c r="C289" i="1"/>
  <c r="H288" i="1"/>
  <c r="I288" i="1" s="1"/>
  <c r="D288" i="1"/>
  <c r="E288" i="1" s="1"/>
  <c r="F288" i="1" s="1"/>
  <c r="G288" i="1" s="1"/>
  <c r="C288" i="1"/>
  <c r="D287" i="1"/>
  <c r="H287" i="1" s="1"/>
  <c r="I287" i="1" s="1"/>
  <c r="C287" i="1"/>
  <c r="D286" i="1"/>
  <c r="E286" i="1" s="1"/>
  <c r="F286" i="1" s="1"/>
  <c r="G286" i="1" s="1"/>
  <c r="C286" i="1"/>
  <c r="D285" i="1"/>
  <c r="H285" i="1" s="1"/>
  <c r="I285" i="1" s="1"/>
  <c r="C285" i="1"/>
  <c r="D284" i="1"/>
  <c r="E285" i="1" s="1"/>
  <c r="C284" i="1"/>
  <c r="D283" i="1"/>
  <c r="H283" i="1" s="1"/>
  <c r="I283" i="1" s="1"/>
  <c r="C283" i="1"/>
  <c r="D282" i="1"/>
  <c r="H282" i="1" s="1"/>
  <c r="I282" i="1" s="1"/>
  <c r="C282" i="1"/>
  <c r="I281" i="1"/>
  <c r="H281" i="1"/>
  <c r="D281" i="1"/>
  <c r="C281" i="1"/>
  <c r="H280" i="1"/>
  <c r="I280" i="1" s="1"/>
  <c r="D280" i="1"/>
  <c r="E280" i="1" s="1"/>
  <c r="F280" i="1" s="1"/>
  <c r="G280" i="1" s="1"/>
  <c r="C280" i="1"/>
  <c r="D279" i="1"/>
  <c r="H279" i="1" s="1"/>
  <c r="I279" i="1" s="1"/>
  <c r="C279" i="1"/>
  <c r="F278" i="1"/>
  <c r="G278" i="1" s="1"/>
  <c r="D278" i="1"/>
  <c r="E278" i="1" s="1"/>
  <c r="C278" i="1"/>
  <c r="D277" i="1"/>
  <c r="H277" i="1" s="1"/>
  <c r="I277" i="1" s="1"/>
  <c r="C277" i="1"/>
  <c r="D276" i="1"/>
  <c r="C276" i="1"/>
  <c r="D275" i="1"/>
  <c r="H275" i="1" s="1"/>
  <c r="I275" i="1" s="1"/>
  <c r="C275" i="1"/>
  <c r="D274" i="1"/>
  <c r="H274" i="1" s="1"/>
  <c r="I274" i="1" s="1"/>
  <c r="C274" i="1"/>
  <c r="I273" i="1"/>
  <c r="D273" i="1"/>
  <c r="H273" i="1" s="1"/>
  <c r="C273" i="1"/>
  <c r="H272" i="1"/>
  <c r="I272" i="1" s="1"/>
  <c r="D272" i="1"/>
  <c r="E272" i="1" s="1"/>
  <c r="F272" i="1" s="1"/>
  <c r="G272" i="1" s="1"/>
  <c r="C272" i="1"/>
  <c r="D271" i="1"/>
  <c r="H271" i="1" s="1"/>
  <c r="I271" i="1" s="1"/>
  <c r="C271" i="1"/>
  <c r="D270" i="1"/>
  <c r="E270" i="1" s="1"/>
  <c r="F270" i="1" s="1"/>
  <c r="G270" i="1" s="1"/>
  <c r="C270" i="1"/>
  <c r="H269" i="1"/>
  <c r="I269" i="1" s="1"/>
  <c r="D269" i="1"/>
  <c r="C269" i="1"/>
  <c r="D268" i="1"/>
  <c r="C268" i="1"/>
  <c r="D267" i="1"/>
  <c r="H267" i="1" s="1"/>
  <c r="I267" i="1" s="1"/>
  <c r="C267" i="1"/>
  <c r="D266" i="1"/>
  <c r="H266" i="1" s="1"/>
  <c r="I266" i="1" s="1"/>
  <c r="C266" i="1"/>
  <c r="D265" i="1"/>
  <c r="H265" i="1" s="1"/>
  <c r="I265" i="1" s="1"/>
  <c r="C265" i="1"/>
  <c r="H264" i="1"/>
  <c r="I264" i="1" s="1"/>
  <c r="D264" i="1"/>
  <c r="E264" i="1" s="1"/>
  <c r="F264" i="1" s="1"/>
  <c r="G264" i="1" s="1"/>
  <c r="C264" i="1"/>
  <c r="D263" i="1"/>
  <c r="H263" i="1" s="1"/>
  <c r="I263" i="1" s="1"/>
  <c r="C263" i="1"/>
  <c r="D262" i="1"/>
  <c r="E262" i="1" s="1"/>
  <c r="F262" i="1" s="1"/>
  <c r="G262" i="1" s="1"/>
  <c r="C262" i="1"/>
  <c r="E261" i="1"/>
  <c r="D261" i="1"/>
  <c r="H261" i="1" s="1"/>
  <c r="I261" i="1" s="1"/>
  <c r="C261" i="1"/>
  <c r="F261" i="1" s="1"/>
  <c r="G261" i="1" s="1"/>
  <c r="D260" i="1"/>
  <c r="C260" i="1"/>
  <c r="D259" i="1"/>
  <c r="H259" i="1" s="1"/>
  <c r="I259" i="1" s="1"/>
  <c r="C259" i="1"/>
  <c r="D258" i="1"/>
  <c r="H258" i="1" s="1"/>
  <c r="I258" i="1" s="1"/>
  <c r="C258" i="1"/>
  <c r="I257" i="1"/>
  <c r="D257" i="1"/>
  <c r="H257" i="1" s="1"/>
  <c r="C257" i="1"/>
  <c r="H256" i="1"/>
  <c r="I256" i="1" s="1"/>
  <c r="D256" i="1"/>
  <c r="E256" i="1" s="1"/>
  <c r="F256" i="1" s="1"/>
  <c r="G256" i="1" s="1"/>
  <c r="C256" i="1"/>
  <c r="I255" i="1"/>
  <c r="H255" i="1"/>
  <c r="D255" i="1"/>
  <c r="C255" i="1"/>
  <c r="D254" i="1"/>
  <c r="E254" i="1" s="1"/>
  <c r="F254" i="1" s="1"/>
  <c r="G254" i="1" s="1"/>
  <c r="C254" i="1"/>
  <c r="D253" i="1"/>
  <c r="H253" i="1" s="1"/>
  <c r="I253" i="1" s="1"/>
  <c r="C253" i="1"/>
  <c r="D252" i="1"/>
  <c r="E253" i="1" s="1"/>
  <c r="C252" i="1"/>
  <c r="D251" i="1"/>
  <c r="H251" i="1" s="1"/>
  <c r="I251" i="1" s="1"/>
  <c r="C251" i="1"/>
  <c r="D250" i="1"/>
  <c r="H250" i="1" s="1"/>
  <c r="I250" i="1" s="1"/>
  <c r="C250" i="1"/>
  <c r="D249" i="1"/>
  <c r="H249" i="1" s="1"/>
  <c r="I249" i="1" s="1"/>
  <c r="C249" i="1"/>
  <c r="H248" i="1"/>
  <c r="I248" i="1" s="1"/>
  <c r="D248" i="1"/>
  <c r="E248" i="1" s="1"/>
  <c r="F248" i="1" s="1"/>
  <c r="G248" i="1" s="1"/>
  <c r="C248" i="1"/>
  <c r="D247" i="1"/>
  <c r="H247" i="1" s="1"/>
  <c r="I247" i="1" s="1"/>
  <c r="C247" i="1"/>
  <c r="F246" i="1"/>
  <c r="G246" i="1" s="1"/>
  <c r="D246" i="1"/>
  <c r="E246" i="1" s="1"/>
  <c r="C246" i="1"/>
  <c r="D245" i="1"/>
  <c r="H245" i="1" s="1"/>
  <c r="I245" i="1" s="1"/>
  <c r="C245" i="1"/>
  <c r="D244" i="1"/>
  <c r="C244" i="1"/>
  <c r="D243" i="1"/>
  <c r="H243" i="1" s="1"/>
  <c r="I243" i="1" s="1"/>
  <c r="C243" i="1"/>
  <c r="H242" i="1"/>
  <c r="I242" i="1" s="1"/>
  <c r="D242" i="1"/>
  <c r="E242" i="1" s="1"/>
  <c r="C242" i="1"/>
  <c r="F242" i="1" s="1"/>
  <c r="G242" i="1" s="1"/>
  <c r="I241" i="1"/>
  <c r="D241" i="1"/>
  <c r="H241" i="1" s="1"/>
  <c r="C241" i="1"/>
  <c r="H240" i="1"/>
  <c r="I240" i="1" s="1"/>
  <c r="D240" i="1"/>
  <c r="C240" i="1"/>
  <c r="D239" i="1"/>
  <c r="E240" i="1" s="1"/>
  <c r="F240" i="1" s="1"/>
  <c r="G240" i="1" s="1"/>
  <c r="C239" i="1"/>
  <c r="D238" i="1"/>
  <c r="E238" i="1" s="1"/>
  <c r="F238" i="1" s="1"/>
  <c r="G238" i="1" s="1"/>
  <c r="C238" i="1"/>
  <c r="E237" i="1"/>
  <c r="D237" i="1"/>
  <c r="H237" i="1" s="1"/>
  <c r="I237" i="1" s="1"/>
  <c r="C237" i="1"/>
  <c r="D236" i="1"/>
  <c r="C236" i="1"/>
  <c r="I235" i="1"/>
  <c r="H235" i="1"/>
  <c r="D235" i="1"/>
  <c r="C235" i="1"/>
  <c r="D234" i="1"/>
  <c r="H234" i="1" s="1"/>
  <c r="I234" i="1" s="1"/>
  <c r="C234" i="1"/>
  <c r="D233" i="1"/>
  <c r="H233" i="1" s="1"/>
  <c r="I233" i="1" s="1"/>
  <c r="C233" i="1"/>
  <c r="H232" i="1"/>
  <c r="I232" i="1" s="1"/>
  <c r="D232" i="1"/>
  <c r="C232" i="1"/>
  <c r="D231" i="1"/>
  <c r="E232" i="1" s="1"/>
  <c r="F232" i="1" s="1"/>
  <c r="G232" i="1" s="1"/>
  <c r="C231" i="1"/>
  <c r="F230" i="1"/>
  <c r="G230" i="1" s="1"/>
  <c r="D230" i="1"/>
  <c r="E230" i="1" s="1"/>
  <c r="C230" i="1"/>
  <c r="E229" i="1"/>
  <c r="D229" i="1"/>
  <c r="H229" i="1" s="1"/>
  <c r="I229" i="1" s="1"/>
  <c r="C229" i="1"/>
  <c r="D228" i="1"/>
  <c r="C228" i="1"/>
  <c r="I227" i="1"/>
  <c r="H227" i="1"/>
  <c r="D227" i="1"/>
  <c r="C227" i="1"/>
  <c r="D226" i="1"/>
  <c r="H226" i="1" s="1"/>
  <c r="I226" i="1" s="1"/>
  <c r="C226" i="1"/>
  <c r="D225" i="1"/>
  <c r="H225" i="1" s="1"/>
  <c r="I225" i="1" s="1"/>
  <c r="C225" i="1"/>
  <c r="H224" i="1"/>
  <c r="I224" i="1" s="1"/>
  <c r="D224" i="1"/>
  <c r="C224" i="1"/>
  <c r="D223" i="1"/>
  <c r="E224" i="1" s="1"/>
  <c r="F224" i="1" s="1"/>
  <c r="G224" i="1" s="1"/>
  <c r="C223" i="1"/>
  <c r="H222" i="1"/>
  <c r="I222" i="1" s="1"/>
  <c r="F222" i="1"/>
  <c r="G222" i="1" s="1"/>
  <c r="D222" i="1"/>
  <c r="E222" i="1" s="1"/>
  <c r="C222" i="1"/>
  <c r="E221" i="1"/>
  <c r="D221" i="1"/>
  <c r="H221" i="1" s="1"/>
  <c r="I221" i="1" s="1"/>
  <c r="C221" i="1"/>
  <c r="D220" i="1"/>
  <c r="C220" i="1"/>
  <c r="I219" i="1"/>
  <c r="H219" i="1"/>
  <c r="D219" i="1"/>
  <c r="C219" i="1"/>
  <c r="D218" i="1"/>
  <c r="H218" i="1" s="1"/>
  <c r="I218" i="1" s="1"/>
  <c r="C218" i="1"/>
  <c r="D217" i="1"/>
  <c r="H217" i="1" s="1"/>
  <c r="I217" i="1" s="1"/>
  <c r="C217" i="1"/>
  <c r="H216" i="1"/>
  <c r="I216" i="1" s="1"/>
  <c r="D216" i="1"/>
  <c r="E216" i="1" s="1"/>
  <c r="F216" i="1" s="1"/>
  <c r="G216" i="1" s="1"/>
  <c r="C216" i="1"/>
  <c r="I215" i="1"/>
  <c r="H215" i="1"/>
  <c r="D215" i="1"/>
  <c r="C215" i="1"/>
  <c r="D214" i="1"/>
  <c r="E214" i="1" s="1"/>
  <c r="F214" i="1" s="1"/>
  <c r="G214" i="1" s="1"/>
  <c r="C214" i="1"/>
  <c r="H213" i="1"/>
  <c r="I213" i="1" s="1"/>
  <c r="D213" i="1"/>
  <c r="C213" i="1"/>
  <c r="D212" i="1"/>
  <c r="C212" i="1"/>
  <c r="D211" i="1"/>
  <c r="H211" i="1" s="1"/>
  <c r="I211" i="1" s="1"/>
  <c r="C211" i="1"/>
  <c r="D210" i="1"/>
  <c r="H210" i="1" s="1"/>
  <c r="I210" i="1" s="1"/>
  <c r="C210" i="1"/>
  <c r="D209" i="1"/>
  <c r="H209" i="1" s="1"/>
  <c r="I209" i="1" s="1"/>
  <c r="C209" i="1"/>
  <c r="H208" i="1"/>
  <c r="I208" i="1" s="1"/>
  <c r="D208" i="1"/>
  <c r="E208" i="1" s="1"/>
  <c r="F208" i="1" s="1"/>
  <c r="G208" i="1" s="1"/>
  <c r="C208" i="1"/>
  <c r="D207" i="1"/>
  <c r="H207" i="1" s="1"/>
  <c r="I207" i="1" s="1"/>
  <c r="C207" i="1"/>
  <c r="D206" i="1"/>
  <c r="E206" i="1" s="1"/>
  <c r="F206" i="1" s="1"/>
  <c r="G206" i="1" s="1"/>
  <c r="C206" i="1"/>
  <c r="E205" i="1"/>
  <c r="D205" i="1"/>
  <c r="H205" i="1" s="1"/>
  <c r="I205" i="1" s="1"/>
  <c r="C205" i="1"/>
  <c r="F205" i="1" s="1"/>
  <c r="G205" i="1" s="1"/>
  <c r="D204" i="1"/>
  <c r="C204" i="1"/>
  <c r="H203" i="1"/>
  <c r="I203" i="1" s="1"/>
  <c r="D203" i="1"/>
  <c r="C203" i="1"/>
  <c r="D202" i="1"/>
  <c r="H202" i="1" s="1"/>
  <c r="I202" i="1" s="1"/>
  <c r="C202" i="1"/>
  <c r="I201" i="1"/>
  <c r="D201" i="1"/>
  <c r="H201" i="1" s="1"/>
  <c r="C201" i="1"/>
  <c r="H200" i="1"/>
  <c r="I200" i="1" s="1"/>
  <c r="D200" i="1"/>
  <c r="E200" i="1" s="1"/>
  <c r="C200" i="1"/>
  <c r="D199" i="1"/>
  <c r="E199" i="1" s="1"/>
  <c r="C199" i="1"/>
  <c r="F198" i="1"/>
  <c r="G198" i="1" s="1"/>
  <c r="D198" i="1"/>
  <c r="E198" i="1" s="1"/>
  <c r="C198" i="1"/>
  <c r="D197" i="1"/>
  <c r="H197" i="1" s="1"/>
  <c r="I197" i="1" s="1"/>
  <c r="C197" i="1"/>
  <c r="D196" i="1"/>
  <c r="C196" i="1"/>
  <c r="D195" i="1"/>
  <c r="H195" i="1" s="1"/>
  <c r="I195" i="1" s="1"/>
  <c r="C195" i="1"/>
  <c r="D194" i="1"/>
  <c r="H194" i="1" s="1"/>
  <c r="I194" i="1" s="1"/>
  <c r="C194" i="1"/>
  <c r="I193" i="1"/>
  <c r="H193" i="1"/>
  <c r="D193" i="1"/>
  <c r="E193" i="1" s="1"/>
  <c r="C193" i="1"/>
  <c r="F193" i="1" s="1"/>
  <c r="G193" i="1" s="1"/>
  <c r="H192" i="1"/>
  <c r="I192" i="1" s="1"/>
  <c r="D192" i="1"/>
  <c r="E192" i="1" s="1"/>
  <c r="C192" i="1"/>
  <c r="F192" i="1" s="1"/>
  <c r="G192" i="1" s="1"/>
  <c r="H191" i="1"/>
  <c r="I191" i="1" s="1"/>
  <c r="D191" i="1"/>
  <c r="C191" i="1"/>
  <c r="I190" i="1"/>
  <c r="H190" i="1"/>
  <c r="D190" i="1"/>
  <c r="E191" i="1" s="1"/>
  <c r="F191" i="1" s="1"/>
  <c r="G191" i="1" s="1"/>
  <c r="C190" i="1"/>
  <c r="D189" i="1"/>
  <c r="E190" i="1" s="1"/>
  <c r="F190" i="1" s="1"/>
  <c r="G190" i="1" s="1"/>
  <c r="C189" i="1"/>
  <c r="D188" i="1"/>
  <c r="H188" i="1" s="1"/>
  <c r="I188" i="1" s="1"/>
  <c r="C188" i="1"/>
  <c r="D187" i="1"/>
  <c r="H187" i="1" s="1"/>
  <c r="I187" i="1" s="1"/>
  <c r="C187" i="1"/>
  <c r="D186" i="1"/>
  <c r="H186" i="1" s="1"/>
  <c r="I186" i="1" s="1"/>
  <c r="C186" i="1"/>
  <c r="I185" i="1"/>
  <c r="H185" i="1"/>
  <c r="D185" i="1"/>
  <c r="E185" i="1" s="1"/>
  <c r="C185" i="1"/>
  <c r="F185" i="1" s="1"/>
  <c r="G185" i="1" s="1"/>
  <c r="H184" i="1"/>
  <c r="I184" i="1" s="1"/>
  <c r="D184" i="1"/>
  <c r="E184" i="1" s="1"/>
  <c r="C184" i="1"/>
  <c r="H183" i="1"/>
  <c r="I183" i="1" s="1"/>
  <c r="D183" i="1"/>
  <c r="C183" i="1"/>
  <c r="I182" i="1"/>
  <c r="H182" i="1"/>
  <c r="D182" i="1"/>
  <c r="E183" i="1" s="1"/>
  <c r="F183" i="1" s="1"/>
  <c r="G183" i="1" s="1"/>
  <c r="C182" i="1"/>
  <c r="D181" i="1"/>
  <c r="E182" i="1" s="1"/>
  <c r="F182" i="1" s="1"/>
  <c r="G182" i="1" s="1"/>
  <c r="C181" i="1"/>
  <c r="D180" i="1"/>
  <c r="H180" i="1" s="1"/>
  <c r="I180" i="1" s="1"/>
  <c r="C180" i="1"/>
  <c r="H179" i="1"/>
  <c r="I179" i="1" s="1"/>
  <c r="D179" i="1"/>
  <c r="E179" i="1" s="1"/>
  <c r="C179" i="1"/>
  <c r="D178" i="1"/>
  <c r="H178" i="1" s="1"/>
  <c r="I178" i="1" s="1"/>
  <c r="C178" i="1"/>
  <c r="I177" i="1"/>
  <c r="H177" i="1"/>
  <c r="D177" i="1"/>
  <c r="E177" i="1" s="1"/>
  <c r="F177" i="1" s="1"/>
  <c r="G177" i="1" s="1"/>
  <c r="C177" i="1"/>
  <c r="H176" i="1"/>
  <c r="I176" i="1" s="1"/>
  <c r="D176" i="1"/>
  <c r="C176" i="1"/>
  <c r="D175" i="1"/>
  <c r="E175" i="1" s="1"/>
  <c r="F175" i="1" s="1"/>
  <c r="G175" i="1" s="1"/>
  <c r="C175" i="1"/>
  <c r="I174" i="1"/>
  <c r="H174" i="1"/>
  <c r="D174" i="1"/>
  <c r="C174" i="1"/>
  <c r="D173" i="1"/>
  <c r="E174" i="1" s="1"/>
  <c r="F174" i="1" s="1"/>
  <c r="G174" i="1" s="1"/>
  <c r="C173" i="1"/>
  <c r="D172" i="1"/>
  <c r="H172" i="1" s="1"/>
  <c r="I172" i="1" s="1"/>
  <c r="C172" i="1"/>
  <c r="H171" i="1"/>
  <c r="I171" i="1" s="1"/>
  <c r="D171" i="1"/>
  <c r="E171" i="1" s="1"/>
  <c r="C171" i="1"/>
  <c r="D170" i="1"/>
  <c r="H170" i="1" s="1"/>
  <c r="I170" i="1" s="1"/>
  <c r="C170" i="1"/>
  <c r="I169" i="1"/>
  <c r="H169" i="1"/>
  <c r="D169" i="1"/>
  <c r="E169" i="1" s="1"/>
  <c r="F169" i="1" s="1"/>
  <c r="G169" i="1" s="1"/>
  <c r="C169" i="1"/>
  <c r="H168" i="1"/>
  <c r="I168" i="1" s="1"/>
  <c r="D168" i="1"/>
  <c r="C168" i="1"/>
  <c r="D167" i="1"/>
  <c r="E167" i="1" s="1"/>
  <c r="F167" i="1" s="1"/>
  <c r="G167" i="1" s="1"/>
  <c r="C167" i="1"/>
  <c r="D166" i="1"/>
  <c r="H166" i="1" s="1"/>
  <c r="I166" i="1" s="1"/>
  <c r="C166" i="1"/>
  <c r="D165" i="1"/>
  <c r="E166" i="1" s="1"/>
  <c r="F166" i="1" s="1"/>
  <c r="G166" i="1" s="1"/>
  <c r="C165" i="1"/>
  <c r="D164" i="1"/>
  <c r="H164" i="1" s="1"/>
  <c r="I164" i="1" s="1"/>
  <c r="C164" i="1"/>
  <c r="H163" i="1"/>
  <c r="I163" i="1" s="1"/>
  <c r="D163" i="1"/>
  <c r="E163" i="1" s="1"/>
  <c r="C163" i="1"/>
  <c r="D162" i="1"/>
  <c r="H162" i="1" s="1"/>
  <c r="I162" i="1" s="1"/>
  <c r="C162" i="1"/>
  <c r="I161" i="1"/>
  <c r="H161" i="1"/>
  <c r="D161" i="1"/>
  <c r="E161" i="1" s="1"/>
  <c r="F161" i="1" s="1"/>
  <c r="G161" i="1" s="1"/>
  <c r="C161" i="1"/>
  <c r="H160" i="1"/>
  <c r="I160" i="1" s="1"/>
  <c r="D160" i="1"/>
  <c r="C160" i="1"/>
  <c r="D159" i="1"/>
  <c r="E159" i="1" s="1"/>
  <c r="F159" i="1" s="1"/>
  <c r="G159" i="1" s="1"/>
  <c r="C159" i="1"/>
  <c r="D158" i="1"/>
  <c r="H158" i="1" s="1"/>
  <c r="I158" i="1" s="1"/>
  <c r="C158" i="1"/>
  <c r="E157" i="1"/>
  <c r="F157" i="1" s="1"/>
  <c r="G157" i="1" s="1"/>
  <c r="D157" i="1"/>
  <c r="E158" i="1" s="1"/>
  <c r="F158" i="1" s="1"/>
  <c r="G158" i="1" s="1"/>
  <c r="C157" i="1"/>
  <c r="D156" i="1"/>
  <c r="H156" i="1" s="1"/>
  <c r="I156" i="1" s="1"/>
  <c r="C156" i="1"/>
  <c r="H155" i="1"/>
  <c r="I155" i="1" s="1"/>
  <c r="D155" i="1"/>
  <c r="E155" i="1" s="1"/>
  <c r="C155" i="1"/>
  <c r="F155" i="1" s="1"/>
  <c r="G155" i="1" s="1"/>
  <c r="D154" i="1"/>
  <c r="H154" i="1" s="1"/>
  <c r="I154" i="1" s="1"/>
  <c r="C154" i="1"/>
  <c r="I153" i="1"/>
  <c r="H153" i="1"/>
  <c r="D153" i="1"/>
  <c r="E153" i="1" s="1"/>
  <c r="F153" i="1" s="1"/>
  <c r="G153" i="1" s="1"/>
  <c r="C153" i="1"/>
  <c r="H152" i="1"/>
  <c r="I152" i="1" s="1"/>
  <c r="D152" i="1"/>
  <c r="C152" i="1"/>
  <c r="D151" i="1"/>
  <c r="E151" i="1" s="1"/>
  <c r="F151" i="1" s="1"/>
  <c r="G151" i="1" s="1"/>
  <c r="C151" i="1"/>
  <c r="D150" i="1"/>
  <c r="H150" i="1" s="1"/>
  <c r="I150" i="1" s="1"/>
  <c r="C150" i="1"/>
  <c r="E149" i="1"/>
  <c r="F149" i="1" s="1"/>
  <c r="G149" i="1" s="1"/>
  <c r="D149" i="1"/>
  <c r="E150" i="1" s="1"/>
  <c r="F150" i="1" s="1"/>
  <c r="G150" i="1" s="1"/>
  <c r="C149" i="1"/>
  <c r="D148" i="1"/>
  <c r="H148" i="1" s="1"/>
  <c r="I148" i="1" s="1"/>
  <c r="C148" i="1"/>
  <c r="H147" i="1"/>
  <c r="I147" i="1" s="1"/>
  <c r="D147" i="1"/>
  <c r="E147" i="1" s="1"/>
  <c r="C147" i="1"/>
  <c r="F147" i="1" s="1"/>
  <c r="G147" i="1" s="1"/>
  <c r="D146" i="1"/>
  <c r="H146" i="1" s="1"/>
  <c r="I146" i="1" s="1"/>
  <c r="C146" i="1"/>
  <c r="I145" i="1"/>
  <c r="H145" i="1"/>
  <c r="D145" i="1"/>
  <c r="E145" i="1" s="1"/>
  <c r="F145" i="1" s="1"/>
  <c r="G145" i="1" s="1"/>
  <c r="C145" i="1"/>
  <c r="H144" i="1"/>
  <c r="I144" i="1" s="1"/>
  <c r="D144" i="1"/>
  <c r="C144" i="1"/>
  <c r="D143" i="1"/>
  <c r="E143" i="1" s="1"/>
  <c r="F143" i="1" s="1"/>
  <c r="G143" i="1" s="1"/>
  <c r="C143" i="1"/>
  <c r="D142" i="1"/>
  <c r="H142" i="1" s="1"/>
  <c r="I142" i="1" s="1"/>
  <c r="C142" i="1"/>
  <c r="E141" i="1"/>
  <c r="F141" i="1" s="1"/>
  <c r="G141" i="1" s="1"/>
  <c r="D141" i="1"/>
  <c r="E142" i="1" s="1"/>
  <c r="F142" i="1" s="1"/>
  <c r="G142" i="1" s="1"/>
  <c r="C141" i="1"/>
  <c r="D140" i="1"/>
  <c r="H140" i="1" s="1"/>
  <c r="I140" i="1" s="1"/>
  <c r="C140" i="1"/>
  <c r="H139" i="1"/>
  <c r="I139" i="1" s="1"/>
  <c r="D139" i="1"/>
  <c r="E139" i="1" s="1"/>
  <c r="C139" i="1"/>
  <c r="F139" i="1" s="1"/>
  <c r="G139" i="1" s="1"/>
  <c r="D138" i="1"/>
  <c r="H138" i="1" s="1"/>
  <c r="I138" i="1" s="1"/>
  <c r="C138" i="1"/>
  <c r="I137" i="1"/>
  <c r="H137" i="1"/>
  <c r="D137" i="1"/>
  <c r="E137" i="1" s="1"/>
  <c r="F137" i="1" s="1"/>
  <c r="G137" i="1" s="1"/>
  <c r="C137" i="1"/>
  <c r="H136" i="1"/>
  <c r="I136" i="1" s="1"/>
  <c r="D136" i="1"/>
  <c r="C136" i="1"/>
  <c r="D135" i="1"/>
  <c r="E135" i="1" s="1"/>
  <c r="F135" i="1" s="1"/>
  <c r="G135" i="1" s="1"/>
  <c r="C135" i="1"/>
  <c r="D134" i="1"/>
  <c r="H134" i="1" s="1"/>
  <c r="I134" i="1" s="1"/>
  <c r="C134" i="1"/>
  <c r="D133" i="1"/>
  <c r="E134" i="1" s="1"/>
  <c r="F134" i="1" s="1"/>
  <c r="G134" i="1" s="1"/>
  <c r="C133" i="1"/>
  <c r="D132" i="1"/>
  <c r="H132" i="1" s="1"/>
  <c r="I132" i="1" s="1"/>
  <c r="C132" i="1"/>
  <c r="H131" i="1"/>
  <c r="I131" i="1" s="1"/>
  <c r="D131" i="1"/>
  <c r="E131" i="1" s="1"/>
  <c r="C131" i="1"/>
  <c r="F131" i="1" s="1"/>
  <c r="G131" i="1" s="1"/>
  <c r="D130" i="1"/>
  <c r="H130" i="1" s="1"/>
  <c r="I130" i="1" s="1"/>
  <c r="C130" i="1"/>
  <c r="I129" i="1"/>
  <c r="H129" i="1"/>
  <c r="D129" i="1"/>
  <c r="E129" i="1" s="1"/>
  <c r="F129" i="1" s="1"/>
  <c r="G129" i="1" s="1"/>
  <c r="C129" i="1"/>
  <c r="H128" i="1"/>
  <c r="I128" i="1" s="1"/>
  <c r="D128" i="1"/>
  <c r="C128" i="1"/>
  <c r="D127" i="1"/>
  <c r="E127" i="1" s="1"/>
  <c r="F127" i="1" s="1"/>
  <c r="G127" i="1" s="1"/>
  <c r="C127" i="1"/>
  <c r="I126" i="1"/>
  <c r="H126" i="1"/>
  <c r="D126" i="1"/>
  <c r="C126" i="1"/>
  <c r="D125" i="1"/>
  <c r="E126" i="1" s="1"/>
  <c r="F126" i="1" s="1"/>
  <c r="G126" i="1" s="1"/>
  <c r="C125" i="1"/>
  <c r="D124" i="1"/>
  <c r="H124" i="1" s="1"/>
  <c r="I124" i="1" s="1"/>
  <c r="C124" i="1"/>
  <c r="H123" i="1"/>
  <c r="I123" i="1" s="1"/>
  <c r="D123" i="1"/>
  <c r="E123" i="1" s="1"/>
  <c r="C123" i="1"/>
  <c r="F123" i="1" s="1"/>
  <c r="G123" i="1" s="1"/>
  <c r="D122" i="1"/>
  <c r="H122" i="1" s="1"/>
  <c r="I122" i="1" s="1"/>
  <c r="C122" i="1"/>
  <c r="H121" i="1"/>
  <c r="I121" i="1" s="1"/>
  <c r="D121" i="1"/>
  <c r="E121" i="1" s="1"/>
  <c r="F121" i="1" s="1"/>
  <c r="G121" i="1" s="1"/>
  <c r="C121" i="1"/>
  <c r="H120" i="1"/>
  <c r="I120" i="1" s="1"/>
  <c r="D120" i="1"/>
  <c r="C120" i="1"/>
  <c r="F119" i="1"/>
  <c r="G119" i="1" s="1"/>
  <c r="D119" i="1"/>
  <c r="E119" i="1" s="1"/>
  <c r="C119" i="1"/>
  <c r="D118" i="1"/>
  <c r="H118" i="1" s="1"/>
  <c r="I118" i="1" s="1"/>
  <c r="C118" i="1"/>
  <c r="D117" i="1"/>
  <c r="C117" i="1"/>
  <c r="D116" i="1"/>
  <c r="H116" i="1" s="1"/>
  <c r="I116" i="1" s="1"/>
  <c r="C116" i="1"/>
  <c r="H115" i="1"/>
  <c r="I115" i="1" s="1"/>
  <c r="D115" i="1"/>
  <c r="E115" i="1" s="1"/>
  <c r="C115" i="1"/>
  <c r="D114" i="1"/>
  <c r="H114" i="1" s="1"/>
  <c r="I114" i="1" s="1"/>
  <c r="C114" i="1"/>
  <c r="H113" i="1"/>
  <c r="I113" i="1" s="1"/>
  <c r="D113" i="1"/>
  <c r="E113" i="1" s="1"/>
  <c r="F113" i="1" s="1"/>
  <c r="G113" i="1" s="1"/>
  <c r="C113" i="1"/>
  <c r="H112" i="1"/>
  <c r="I112" i="1" s="1"/>
  <c r="D112" i="1"/>
  <c r="C112" i="1"/>
  <c r="F111" i="1"/>
  <c r="G111" i="1" s="1"/>
  <c r="D111" i="1"/>
  <c r="E111" i="1" s="1"/>
  <c r="C111" i="1"/>
  <c r="H110" i="1"/>
  <c r="I110" i="1" s="1"/>
  <c r="D110" i="1"/>
  <c r="C110" i="1"/>
  <c r="D109" i="1"/>
  <c r="E110" i="1" s="1"/>
  <c r="F110" i="1" s="1"/>
  <c r="G110" i="1" s="1"/>
  <c r="C109" i="1"/>
  <c r="D108" i="1"/>
  <c r="H108" i="1" s="1"/>
  <c r="I108" i="1" s="1"/>
  <c r="C108" i="1"/>
  <c r="H107" i="1"/>
  <c r="I107" i="1" s="1"/>
  <c r="D107" i="1"/>
  <c r="E107" i="1" s="1"/>
  <c r="C107" i="1"/>
  <c r="D106" i="1"/>
  <c r="H106" i="1" s="1"/>
  <c r="I106" i="1" s="1"/>
  <c r="C106" i="1"/>
  <c r="H105" i="1"/>
  <c r="I105" i="1" s="1"/>
  <c r="D105" i="1"/>
  <c r="E105" i="1" s="1"/>
  <c r="F105" i="1" s="1"/>
  <c r="G105" i="1" s="1"/>
  <c r="C105" i="1"/>
  <c r="H104" i="1"/>
  <c r="I104" i="1" s="1"/>
  <c r="D104" i="1"/>
  <c r="C104" i="1"/>
  <c r="F103" i="1"/>
  <c r="G103" i="1" s="1"/>
  <c r="D103" i="1"/>
  <c r="E103" i="1" s="1"/>
  <c r="C103" i="1"/>
  <c r="H102" i="1"/>
  <c r="I102" i="1" s="1"/>
  <c r="D102" i="1"/>
  <c r="C102" i="1"/>
  <c r="D101" i="1"/>
  <c r="C101" i="1"/>
  <c r="D100" i="1"/>
  <c r="H100" i="1" s="1"/>
  <c r="I100" i="1" s="1"/>
  <c r="C100" i="1"/>
  <c r="H99" i="1"/>
  <c r="I99" i="1" s="1"/>
  <c r="D99" i="1"/>
  <c r="E99" i="1" s="1"/>
  <c r="C99" i="1"/>
  <c r="D98" i="1"/>
  <c r="H98" i="1" s="1"/>
  <c r="I98" i="1" s="1"/>
  <c r="C98" i="1"/>
  <c r="H97" i="1"/>
  <c r="I97" i="1" s="1"/>
  <c r="D97" i="1"/>
  <c r="E97" i="1" s="1"/>
  <c r="F97" i="1" s="1"/>
  <c r="G97" i="1" s="1"/>
  <c r="C97" i="1"/>
  <c r="H96" i="1"/>
  <c r="I96" i="1" s="1"/>
  <c r="D96" i="1"/>
  <c r="C96" i="1"/>
  <c r="F95" i="1"/>
  <c r="G95" i="1" s="1"/>
  <c r="D95" i="1"/>
  <c r="E95" i="1" s="1"/>
  <c r="C95" i="1"/>
  <c r="I94" i="1"/>
  <c r="H94" i="1"/>
  <c r="D94" i="1"/>
  <c r="C94" i="1"/>
  <c r="D93" i="1"/>
  <c r="E94" i="1" s="1"/>
  <c r="F94" i="1" s="1"/>
  <c r="G94" i="1" s="1"/>
  <c r="C93" i="1"/>
  <c r="D92" i="1"/>
  <c r="H92" i="1" s="1"/>
  <c r="I92" i="1" s="1"/>
  <c r="C92" i="1"/>
  <c r="H91" i="1"/>
  <c r="I91" i="1" s="1"/>
  <c r="D91" i="1"/>
  <c r="E91" i="1" s="1"/>
  <c r="C91" i="1"/>
  <c r="F91" i="1" s="1"/>
  <c r="G91" i="1" s="1"/>
  <c r="D90" i="1"/>
  <c r="H90" i="1" s="1"/>
  <c r="I90" i="1" s="1"/>
  <c r="C90" i="1"/>
  <c r="H89" i="1"/>
  <c r="I89" i="1" s="1"/>
  <c r="D89" i="1"/>
  <c r="E89" i="1" s="1"/>
  <c r="F89" i="1" s="1"/>
  <c r="G89" i="1" s="1"/>
  <c r="C89" i="1"/>
  <c r="H88" i="1"/>
  <c r="I88" i="1" s="1"/>
  <c r="D88" i="1"/>
  <c r="C88" i="1"/>
  <c r="F87" i="1"/>
  <c r="G87" i="1" s="1"/>
  <c r="D87" i="1"/>
  <c r="E87" i="1" s="1"/>
  <c r="C87" i="1"/>
  <c r="I86" i="1"/>
  <c r="H86" i="1"/>
  <c r="E86" i="1"/>
  <c r="F86" i="1" s="1"/>
  <c r="G86" i="1" s="1"/>
  <c r="D86" i="1"/>
  <c r="C86" i="1"/>
  <c r="D85" i="1"/>
  <c r="C85" i="1"/>
  <c r="D84" i="1"/>
  <c r="H84" i="1" s="1"/>
  <c r="I84" i="1" s="1"/>
  <c r="C84" i="1"/>
  <c r="H83" i="1"/>
  <c r="I83" i="1" s="1"/>
  <c r="D83" i="1"/>
  <c r="E83" i="1" s="1"/>
  <c r="C83" i="1"/>
  <c r="F83" i="1" s="1"/>
  <c r="G83" i="1" s="1"/>
  <c r="I82" i="1"/>
  <c r="D82" i="1"/>
  <c r="H82" i="1" s="1"/>
  <c r="C82" i="1"/>
  <c r="H81" i="1"/>
  <c r="I81" i="1" s="1"/>
  <c r="D81" i="1"/>
  <c r="E81" i="1" s="1"/>
  <c r="F81" i="1" s="1"/>
  <c r="G81" i="1" s="1"/>
  <c r="C81" i="1"/>
  <c r="H80" i="1"/>
  <c r="I80" i="1" s="1"/>
  <c r="D80" i="1"/>
  <c r="C80" i="1"/>
  <c r="D79" i="1"/>
  <c r="E79" i="1" s="1"/>
  <c r="F79" i="1" s="1"/>
  <c r="G79" i="1" s="1"/>
  <c r="C79" i="1"/>
  <c r="I78" i="1"/>
  <c r="H78" i="1"/>
  <c r="E78" i="1"/>
  <c r="F78" i="1" s="1"/>
  <c r="G78" i="1" s="1"/>
  <c r="D78" i="1"/>
  <c r="C78" i="1"/>
  <c r="D77" i="1"/>
  <c r="C77" i="1"/>
  <c r="D76" i="1"/>
  <c r="H76" i="1" s="1"/>
  <c r="I76" i="1" s="1"/>
  <c r="C76" i="1"/>
  <c r="H75" i="1"/>
  <c r="I75" i="1" s="1"/>
  <c r="D75" i="1"/>
  <c r="E75" i="1" s="1"/>
  <c r="C75" i="1"/>
  <c r="D74" i="1"/>
  <c r="H74" i="1" s="1"/>
  <c r="I74" i="1" s="1"/>
  <c r="C74" i="1"/>
  <c r="H73" i="1"/>
  <c r="I73" i="1" s="1"/>
  <c r="D73" i="1"/>
  <c r="E73" i="1" s="1"/>
  <c r="F73" i="1" s="1"/>
  <c r="G73" i="1" s="1"/>
  <c r="C73" i="1"/>
  <c r="H72" i="1"/>
  <c r="I72" i="1" s="1"/>
  <c r="D72" i="1"/>
  <c r="C72" i="1"/>
  <c r="F71" i="1"/>
  <c r="G71" i="1" s="1"/>
  <c r="D71" i="1"/>
  <c r="E71" i="1" s="1"/>
  <c r="C71" i="1"/>
  <c r="I70" i="1"/>
  <c r="H70" i="1"/>
  <c r="D70" i="1"/>
  <c r="C70" i="1"/>
  <c r="D69" i="1"/>
  <c r="C69" i="1"/>
  <c r="D68" i="1"/>
  <c r="H68" i="1" s="1"/>
  <c r="I68" i="1" s="1"/>
  <c r="C68" i="1"/>
  <c r="H67" i="1"/>
  <c r="I67" i="1" s="1"/>
  <c r="D67" i="1"/>
  <c r="E67" i="1" s="1"/>
  <c r="C67" i="1"/>
  <c r="D66" i="1"/>
  <c r="H66" i="1" s="1"/>
  <c r="I66" i="1" s="1"/>
  <c r="C66" i="1"/>
  <c r="H65" i="1"/>
  <c r="I65" i="1" s="1"/>
  <c r="D65" i="1"/>
  <c r="E65" i="1" s="1"/>
  <c r="F65" i="1" s="1"/>
  <c r="G65" i="1" s="1"/>
  <c r="C65" i="1"/>
  <c r="H64" i="1"/>
  <c r="I64" i="1" s="1"/>
  <c r="D64" i="1"/>
  <c r="C64" i="1"/>
  <c r="D63" i="1"/>
  <c r="E63" i="1" s="1"/>
  <c r="F63" i="1" s="1"/>
  <c r="G63" i="1" s="1"/>
  <c r="C63" i="1"/>
  <c r="I62" i="1"/>
  <c r="H62" i="1"/>
  <c r="D62" i="1"/>
  <c r="C62" i="1"/>
  <c r="D61" i="1"/>
  <c r="C61" i="1"/>
  <c r="D60" i="1"/>
  <c r="H60" i="1" s="1"/>
  <c r="I60" i="1" s="1"/>
  <c r="C60" i="1"/>
  <c r="H59" i="1"/>
  <c r="I59" i="1" s="1"/>
  <c r="D59" i="1"/>
  <c r="E59" i="1" s="1"/>
  <c r="C59" i="1"/>
  <c r="F59" i="1" s="1"/>
  <c r="G59" i="1" s="1"/>
  <c r="I58" i="1"/>
  <c r="H58" i="1"/>
  <c r="D58" i="1"/>
  <c r="C58" i="1"/>
  <c r="H57" i="1"/>
  <c r="I57" i="1" s="1"/>
  <c r="D57" i="1"/>
  <c r="E57" i="1" s="1"/>
  <c r="F57" i="1" s="1"/>
  <c r="G57" i="1" s="1"/>
  <c r="C57" i="1"/>
  <c r="H56" i="1"/>
  <c r="I56" i="1" s="1"/>
  <c r="D56" i="1"/>
  <c r="C56" i="1"/>
  <c r="D55" i="1"/>
  <c r="E55" i="1" s="1"/>
  <c r="F55" i="1" s="1"/>
  <c r="G55" i="1" s="1"/>
  <c r="C55" i="1"/>
  <c r="E54" i="1"/>
  <c r="F54" i="1" s="1"/>
  <c r="G54" i="1" s="1"/>
  <c r="D54" i="1"/>
  <c r="H54" i="1" s="1"/>
  <c r="I54" i="1" s="1"/>
  <c r="C54" i="1"/>
  <c r="D53" i="1"/>
  <c r="C53" i="1"/>
  <c r="D52" i="1"/>
  <c r="H52" i="1" s="1"/>
  <c r="I52" i="1" s="1"/>
  <c r="C52" i="1"/>
  <c r="H51" i="1"/>
  <c r="I51" i="1" s="1"/>
  <c r="D51" i="1"/>
  <c r="E51" i="1" s="1"/>
  <c r="C51" i="1"/>
  <c r="F51" i="1" s="1"/>
  <c r="G51" i="1" s="1"/>
  <c r="I50" i="1"/>
  <c r="D50" i="1"/>
  <c r="H50" i="1" s="1"/>
  <c r="C50" i="1"/>
  <c r="H49" i="1"/>
  <c r="I49" i="1" s="1"/>
  <c r="D49" i="1"/>
  <c r="E49" i="1" s="1"/>
  <c r="F49" i="1" s="1"/>
  <c r="G49" i="1" s="1"/>
  <c r="C49" i="1"/>
  <c r="H48" i="1"/>
  <c r="I48" i="1" s="1"/>
  <c r="D48" i="1"/>
  <c r="C48" i="1"/>
  <c r="D47" i="1"/>
  <c r="E47" i="1" s="1"/>
  <c r="F47" i="1" s="1"/>
  <c r="G47" i="1" s="1"/>
  <c r="C47" i="1"/>
  <c r="H46" i="1"/>
  <c r="I46" i="1" s="1"/>
  <c r="D46" i="1"/>
  <c r="C46" i="1"/>
  <c r="D45" i="1"/>
  <c r="C45" i="1"/>
  <c r="D44" i="1"/>
  <c r="H44" i="1" s="1"/>
  <c r="I44" i="1" s="1"/>
  <c r="C44" i="1"/>
  <c r="H43" i="1"/>
  <c r="I43" i="1" s="1"/>
  <c r="D43" i="1"/>
  <c r="E43" i="1" s="1"/>
  <c r="C43" i="1"/>
  <c r="F43" i="1" s="1"/>
  <c r="G43" i="1" s="1"/>
  <c r="I42" i="1"/>
  <c r="D42" i="1"/>
  <c r="H42" i="1" s="1"/>
  <c r="C42" i="1"/>
  <c r="H41" i="1"/>
  <c r="I41" i="1" s="1"/>
  <c r="D41" i="1"/>
  <c r="E41" i="1" s="1"/>
  <c r="F41" i="1" s="1"/>
  <c r="G41" i="1" s="1"/>
  <c r="C41" i="1"/>
  <c r="H40" i="1"/>
  <c r="I40" i="1" s="1"/>
  <c r="D40" i="1"/>
  <c r="C40" i="1"/>
  <c r="D39" i="1"/>
  <c r="E39" i="1" s="1"/>
  <c r="F39" i="1" s="1"/>
  <c r="G39" i="1" s="1"/>
  <c r="C39" i="1"/>
  <c r="D38" i="1"/>
  <c r="H38" i="1" s="1"/>
  <c r="I38" i="1" s="1"/>
  <c r="C38" i="1"/>
  <c r="D37" i="1"/>
  <c r="C37" i="1"/>
  <c r="D36" i="1"/>
  <c r="H36" i="1" s="1"/>
  <c r="I36" i="1" s="1"/>
  <c r="C36" i="1"/>
  <c r="H35" i="1"/>
  <c r="I35" i="1" s="1"/>
  <c r="D35" i="1"/>
  <c r="E35" i="1" s="1"/>
  <c r="C35" i="1"/>
  <c r="D34" i="1"/>
  <c r="H34" i="1" s="1"/>
  <c r="I34" i="1" s="1"/>
  <c r="C34" i="1"/>
  <c r="H33" i="1"/>
  <c r="I33" i="1" s="1"/>
  <c r="D33" i="1"/>
  <c r="E33" i="1" s="1"/>
  <c r="F33" i="1" s="1"/>
  <c r="G33" i="1" s="1"/>
  <c r="C33" i="1"/>
  <c r="H32" i="1"/>
  <c r="I32" i="1" s="1"/>
  <c r="D32" i="1"/>
  <c r="C32" i="1"/>
  <c r="D31" i="1"/>
  <c r="E31" i="1" s="1"/>
  <c r="F31" i="1" s="1"/>
  <c r="G31" i="1" s="1"/>
  <c r="C31" i="1"/>
  <c r="H30" i="1"/>
  <c r="I30" i="1" s="1"/>
  <c r="E30" i="1"/>
  <c r="F30" i="1" s="1"/>
  <c r="G30" i="1" s="1"/>
  <c r="D30" i="1"/>
  <c r="C30" i="1"/>
  <c r="E29" i="1"/>
  <c r="F29" i="1" s="1"/>
  <c r="G29" i="1" s="1"/>
  <c r="D29" i="1"/>
  <c r="H29" i="1" s="1"/>
  <c r="I29" i="1" s="1"/>
  <c r="C29" i="1"/>
  <c r="D28" i="1"/>
  <c r="H28" i="1" s="1"/>
  <c r="I28" i="1" s="1"/>
  <c r="C28" i="1"/>
  <c r="H27" i="1"/>
  <c r="I27" i="1" s="1"/>
  <c r="D27" i="1"/>
  <c r="E27" i="1" s="1"/>
  <c r="C27" i="1"/>
  <c r="F27" i="1" s="1"/>
  <c r="G27" i="1" s="1"/>
  <c r="I26" i="1"/>
  <c r="D26" i="1"/>
  <c r="H26" i="1" s="1"/>
  <c r="C26" i="1"/>
  <c r="H25" i="1"/>
  <c r="I25" i="1" s="1"/>
  <c r="D25" i="1"/>
  <c r="E25" i="1" s="1"/>
  <c r="F25" i="1" s="1"/>
  <c r="G25" i="1" s="1"/>
  <c r="C25" i="1"/>
  <c r="H24" i="1"/>
  <c r="I24" i="1" s="1"/>
  <c r="D24" i="1"/>
  <c r="C24" i="1"/>
  <c r="F23" i="1"/>
  <c r="G23" i="1" s="1"/>
  <c r="D23" i="1"/>
  <c r="E23" i="1" s="1"/>
  <c r="C23" i="1"/>
  <c r="D22" i="1"/>
  <c r="H22" i="1" s="1"/>
  <c r="I22" i="1" s="1"/>
  <c r="C22" i="1"/>
  <c r="D21" i="1"/>
  <c r="H21" i="1" s="1"/>
  <c r="I21" i="1" s="1"/>
  <c r="C21" i="1"/>
  <c r="D20" i="1"/>
  <c r="C20" i="1"/>
  <c r="H19" i="1"/>
  <c r="I19" i="1" s="1"/>
  <c r="D19" i="1"/>
  <c r="E19" i="1" s="1"/>
  <c r="C19" i="1"/>
  <c r="F19" i="1" s="1"/>
  <c r="G19" i="1" s="1"/>
  <c r="D18" i="1"/>
  <c r="H18" i="1" s="1"/>
  <c r="I18" i="1" s="1"/>
  <c r="C18" i="1"/>
  <c r="H17" i="1"/>
  <c r="I17" i="1" s="1"/>
  <c r="D17" i="1"/>
  <c r="E17" i="1" s="1"/>
  <c r="F17" i="1" s="1"/>
  <c r="G17" i="1" s="1"/>
  <c r="C17" i="1"/>
  <c r="H16" i="1"/>
  <c r="I16" i="1" s="1"/>
  <c r="D16" i="1"/>
  <c r="C16" i="1"/>
  <c r="D15" i="1"/>
  <c r="E15" i="1" s="1"/>
  <c r="F15" i="1" s="1"/>
  <c r="G15" i="1" s="1"/>
  <c r="C15" i="1"/>
  <c r="E14" i="1"/>
  <c r="F14" i="1" s="1"/>
  <c r="G14" i="1" s="1"/>
  <c r="D14" i="1"/>
  <c r="H14" i="1" s="1"/>
  <c r="I14" i="1" s="1"/>
  <c r="C14" i="1"/>
  <c r="D13" i="1"/>
  <c r="H13" i="1" s="1"/>
  <c r="I13" i="1" s="1"/>
  <c r="C13" i="1"/>
  <c r="D12" i="1"/>
  <c r="C12" i="1"/>
  <c r="H11" i="1"/>
  <c r="I11" i="1" s="1"/>
  <c r="D11" i="1"/>
  <c r="E11" i="1" s="1"/>
  <c r="C11" i="1"/>
  <c r="I10" i="1"/>
  <c r="H10" i="1"/>
  <c r="D10" i="1"/>
  <c r="E10" i="1" s="1"/>
  <c r="C10" i="1"/>
  <c r="H9" i="1"/>
  <c r="I9" i="1" s="1"/>
  <c r="D9" i="1"/>
  <c r="E9" i="1" s="1"/>
  <c r="F9" i="1" s="1"/>
  <c r="G9" i="1" s="1"/>
  <c r="C9" i="1"/>
  <c r="I8" i="1"/>
  <c r="H8" i="1"/>
  <c r="D8" i="1"/>
  <c r="E8" i="1" s="1"/>
  <c r="C8" i="1"/>
  <c r="F8" i="1" s="1"/>
  <c r="G8" i="1" s="1"/>
  <c r="H7" i="1"/>
  <c r="I7" i="1" s="1"/>
  <c r="D7" i="1"/>
  <c r="E7" i="1" s="1"/>
  <c r="C7" i="1"/>
  <c r="I6" i="1"/>
  <c r="H6" i="1"/>
  <c r="D6" i="1"/>
  <c r="E6" i="1" s="1"/>
  <c r="C6" i="1"/>
  <c r="F6" i="1" s="1"/>
  <c r="G6" i="1" s="1"/>
  <c r="I5" i="1"/>
  <c r="H5" i="1"/>
  <c r="D5" i="1"/>
  <c r="C5" i="1"/>
  <c r="H4" i="1"/>
  <c r="I4" i="1" s="1"/>
  <c r="D4" i="1"/>
  <c r="E5" i="1" s="1"/>
  <c r="F5" i="1" s="1"/>
  <c r="G5" i="1" s="1"/>
  <c r="C4" i="1"/>
  <c r="D3" i="1"/>
  <c r="E3" i="1" s="1"/>
  <c r="F3" i="1" s="1"/>
  <c r="G3" i="1" s="1"/>
  <c r="C3" i="1"/>
  <c r="H2" i="1"/>
  <c r="I2" i="1" s="1"/>
  <c r="F2" i="1"/>
  <c r="G2" i="1" s="1"/>
  <c r="F900" i="1" l="1"/>
  <c r="G900" i="1" s="1"/>
  <c r="F773" i="1"/>
  <c r="G773" i="1" s="1"/>
  <c r="F28" i="1"/>
  <c r="G28" i="1" s="1"/>
  <c r="F44" i="1"/>
  <c r="G44" i="1" s="1"/>
  <c r="F180" i="1"/>
  <c r="G180" i="1" s="1"/>
  <c r="E21" i="1"/>
  <c r="F21" i="1" s="1"/>
  <c r="G21" i="1" s="1"/>
  <c r="H101" i="1"/>
  <c r="I101" i="1" s="1"/>
  <c r="E101" i="1"/>
  <c r="F101" i="1" s="1"/>
  <c r="G101" i="1" s="1"/>
  <c r="H117" i="1"/>
  <c r="I117" i="1" s="1"/>
  <c r="E117" i="1"/>
  <c r="F117" i="1" s="1"/>
  <c r="G117" i="1" s="1"/>
  <c r="F12" i="1"/>
  <c r="G12" i="1" s="1"/>
  <c r="F10" i="1"/>
  <c r="G10" i="1" s="1"/>
  <c r="H12" i="1"/>
  <c r="I12" i="1" s="1"/>
  <c r="E12" i="1"/>
  <c r="F34" i="1"/>
  <c r="G34" i="1" s="1"/>
  <c r="H45" i="1"/>
  <c r="I45" i="1" s="1"/>
  <c r="E45" i="1"/>
  <c r="F45" i="1" s="1"/>
  <c r="G45" i="1" s="1"/>
  <c r="H53" i="1"/>
  <c r="I53" i="1" s="1"/>
  <c r="E53" i="1"/>
  <c r="F53" i="1" s="1"/>
  <c r="G53" i="1" s="1"/>
  <c r="H61" i="1"/>
  <c r="I61" i="1" s="1"/>
  <c r="E61" i="1"/>
  <c r="F61" i="1" s="1"/>
  <c r="G61" i="1" s="1"/>
  <c r="F99" i="1"/>
  <c r="G99" i="1" s="1"/>
  <c r="F107" i="1"/>
  <c r="G107" i="1" s="1"/>
  <c r="F115" i="1"/>
  <c r="G115" i="1" s="1"/>
  <c r="F163" i="1"/>
  <c r="G163" i="1" s="1"/>
  <c r="F178" i="1"/>
  <c r="G178" i="1" s="1"/>
  <c r="F184" i="1"/>
  <c r="G184" i="1" s="1"/>
  <c r="H37" i="1"/>
  <c r="I37" i="1" s="1"/>
  <c r="E37" i="1"/>
  <c r="F37" i="1" s="1"/>
  <c r="G37" i="1" s="1"/>
  <c r="H69" i="1"/>
  <c r="I69" i="1" s="1"/>
  <c r="E69" i="1"/>
  <c r="F69" i="1" s="1"/>
  <c r="G69" i="1" s="1"/>
  <c r="E102" i="1"/>
  <c r="F102" i="1" s="1"/>
  <c r="G102" i="1" s="1"/>
  <c r="E118" i="1"/>
  <c r="F118" i="1" s="1"/>
  <c r="G118" i="1" s="1"/>
  <c r="F176" i="1"/>
  <c r="G176" i="1" s="1"/>
  <c r="F187" i="1"/>
  <c r="G187" i="1" s="1"/>
  <c r="F7" i="1"/>
  <c r="G7" i="1" s="1"/>
  <c r="F20" i="1"/>
  <c r="G20" i="1" s="1"/>
  <c r="H77" i="1"/>
  <c r="I77" i="1" s="1"/>
  <c r="E77" i="1"/>
  <c r="F77" i="1" s="1"/>
  <c r="G77" i="1" s="1"/>
  <c r="F179" i="1"/>
  <c r="G179" i="1" s="1"/>
  <c r="H93" i="1"/>
  <c r="I93" i="1" s="1"/>
  <c r="E93" i="1"/>
  <c r="F93" i="1" s="1"/>
  <c r="G93" i="1" s="1"/>
  <c r="H109" i="1"/>
  <c r="I109" i="1" s="1"/>
  <c r="E109" i="1"/>
  <c r="F109" i="1" s="1"/>
  <c r="G109" i="1" s="1"/>
  <c r="E13" i="1"/>
  <c r="F13" i="1" s="1"/>
  <c r="G13" i="1" s="1"/>
  <c r="H20" i="1"/>
  <c r="I20" i="1" s="1"/>
  <c r="E20" i="1"/>
  <c r="F35" i="1"/>
  <c r="G35" i="1" s="1"/>
  <c r="E46" i="1"/>
  <c r="F46" i="1" s="1"/>
  <c r="G46" i="1" s="1"/>
  <c r="E62" i="1"/>
  <c r="F62" i="1" s="1"/>
  <c r="G62" i="1" s="1"/>
  <c r="F67" i="1"/>
  <c r="G67" i="1" s="1"/>
  <c r="F82" i="1"/>
  <c r="G82" i="1" s="1"/>
  <c r="F156" i="1"/>
  <c r="G156" i="1" s="1"/>
  <c r="E22" i="1"/>
  <c r="F22" i="1" s="1"/>
  <c r="G22" i="1" s="1"/>
  <c r="F11" i="1"/>
  <c r="G11" i="1" s="1"/>
  <c r="E38" i="1"/>
  <c r="F38" i="1" s="1"/>
  <c r="G38" i="1" s="1"/>
  <c r="E70" i="1"/>
  <c r="F70" i="1" s="1"/>
  <c r="G70" i="1" s="1"/>
  <c r="F75" i="1"/>
  <c r="G75" i="1" s="1"/>
  <c r="F80" i="1"/>
  <c r="G80" i="1" s="1"/>
  <c r="H85" i="1"/>
  <c r="I85" i="1" s="1"/>
  <c r="E85" i="1"/>
  <c r="F85" i="1" s="1"/>
  <c r="G85" i="1" s="1"/>
  <c r="F171" i="1"/>
  <c r="G171" i="1" s="1"/>
  <c r="E133" i="1"/>
  <c r="F133" i="1" s="1"/>
  <c r="G133" i="1" s="1"/>
  <c r="H196" i="1"/>
  <c r="I196" i="1" s="1"/>
  <c r="E196" i="1"/>
  <c r="H340" i="1"/>
  <c r="I340" i="1" s="1"/>
  <c r="E340" i="1"/>
  <c r="F340" i="1" s="1"/>
  <c r="G340" i="1" s="1"/>
  <c r="H15" i="1"/>
  <c r="I15" i="1" s="1"/>
  <c r="H23" i="1"/>
  <c r="I23" i="1" s="1"/>
  <c r="E28" i="1"/>
  <c r="H31" i="1"/>
  <c r="I31" i="1" s="1"/>
  <c r="E36" i="1"/>
  <c r="F36" i="1" s="1"/>
  <c r="G36" i="1" s="1"/>
  <c r="H39" i="1"/>
  <c r="I39" i="1" s="1"/>
  <c r="E44" i="1"/>
  <c r="H47" i="1"/>
  <c r="I47" i="1" s="1"/>
  <c r="E52" i="1"/>
  <c r="F52" i="1" s="1"/>
  <c r="G52" i="1" s="1"/>
  <c r="H55" i="1"/>
  <c r="I55" i="1" s="1"/>
  <c r="E60" i="1"/>
  <c r="F60" i="1" s="1"/>
  <c r="G60" i="1" s="1"/>
  <c r="H63" i="1"/>
  <c r="I63" i="1" s="1"/>
  <c r="E68" i="1"/>
  <c r="F68" i="1" s="1"/>
  <c r="G68" i="1" s="1"/>
  <c r="H71" i="1"/>
  <c r="I71" i="1" s="1"/>
  <c r="E76" i="1"/>
  <c r="F76" i="1" s="1"/>
  <c r="G76" i="1" s="1"/>
  <c r="H79" i="1"/>
  <c r="I79" i="1" s="1"/>
  <c r="E84" i="1"/>
  <c r="F84" i="1" s="1"/>
  <c r="G84" i="1" s="1"/>
  <c r="H87" i="1"/>
  <c r="I87" i="1" s="1"/>
  <c r="E92" i="1"/>
  <c r="F92" i="1" s="1"/>
  <c r="G92" i="1" s="1"/>
  <c r="H95" i="1"/>
  <c r="I95" i="1" s="1"/>
  <c r="E100" i="1"/>
  <c r="F100" i="1" s="1"/>
  <c r="G100" i="1" s="1"/>
  <c r="H103" i="1"/>
  <c r="I103" i="1" s="1"/>
  <c r="E108" i="1"/>
  <c r="F108" i="1" s="1"/>
  <c r="G108" i="1" s="1"/>
  <c r="H111" i="1"/>
  <c r="I111" i="1" s="1"/>
  <c r="E116" i="1"/>
  <c r="F116" i="1" s="1"/>
  <c r="G116" i="1" s="1"/>
  <c r="H119" i="1"/>
  <c r="I119" i="1" s="1"/>
  <c r="E124" i="1"/>
  <c r="F124" i="1" s="1"/>
  <c r="G124" i="1" s="1"/>
  <c r="H127" i="1"/>
  <c r="I127" i="1" s="1"/>
  <c r="E132" i="1"/>
  <c r="F132" i="1" s="1"/>
  <c r="G132" i="1" s="1"/>
  <c r="H135" i="1"/>
  <c r="I135" i="1" s="1"/>
  <c r="E140" i="1"/>
  <c r="F140" i="1" s="1"/>
  <c r="G140" i="1" s="1"/>
  <c r="H143" i="1"/>
  <c r="I143" i="1" s="1"/>
  <c r="E148" i="1"/>
  <c r="F148" i="1" s="1"/>
  <c r="G148" i="1" s="1"/>
  <c r="H151" i="1"/>
  <c r="I151" i="1" s="1"/>
  <c r="E156" i="1"/>
  <c r="H159" i="1"/>
  <c r="I159" i="1" s="1"/>
  <c r="E164" i="1"/>
  <c r="F164" i="1" s="1"/>
  <c r="G164" i="1" s="1"/>
  <c r="H167" i="1"/>
  <c r="I167" i="1" s="1"/>
  <c r="E172" i="1"/>
  <c r="F172" i="1" s="1"/>
  <c r="G172" i="1" s="1"/>
  <c r="H175" i="1"/>
  <c r="I175" i="1" s="1"/>
  <c r="E180" i="1"/>
  <c r="E188" i="1"/>
  <c r="F188" i="1" s="1"/>
  <c r="G188" i="1" s="1"/>
  <c r="F241" i="1"/>
  <c r="G241" i="1" s="1"/>
  <c r="F247" i="1"/>
  <c r="G247" i="1" s="1"/>
  <c r="H276" i="1"/>
  <c r="I276" i="1" s="1"/>
  <c r="E276" i="1"/>
  <c r="F276" i="1" s="1"/>
  <c r="G276" i="1" s="1"/>
  <c r="F309" i="1"/>
  <c r="G309" i="1" s="1"/>
  <c r="E440" i="1"/>
  <c r="F440" i="1" s="1"/>
  <c r="G440" i="1" s="1"/>
  <c r="H439" i="1"/>
  <c r="I439" i="1" s="1"/>
  <c r="E439" i="1"/>
  <c r="E125" i="1"/>
  <c r="F125" i="1" s="1"/>
  <c r="G125" i="1" s="1"/>
  <c r="E173" i="1"/>
  <c r="F173" i="1" s="1"/>
  <c r="G173" i="1" s="1"/>
  <c r="E189" i="1"/>
  <c r="F189" i="1" s="1"/>
  <c r="G189" i="1" s="1"/>
  <c r="F253" i="1"/>
  <c r="G253" i="1" s="1"/>
  <c r="H436" i="1"/>
  <c r="I436" i="1" s="1"/>
  <c r="E437" i="1"/>
  <c r="F437" i="1" s="1"/>
  <c r="G437" i="1" s="1"/>
  <c r="E436" i="1"/>
  <c r="F436" i="1" s="1"/>
  <c r="G436" i="1" s="1"/>
  <c r="E476" i="1"/>
  <c r="F476" i="1" s="1"/>
  <c r="G476" i="1" s="1"/>
  <c r="H476" i="1"/>
  <c r="I476" i="1" s="1"/>
  <c r="E477" i="1"/>
  <c r="H3" i="1"/>
  <c r="I3" i="1" s="1"/>
  <c r="E187" i="1"/>
  <c r="F200" i="1"/>
  <c r="G200" i="1" s="1"/>
  <c r="F203" i="1"/>
  <c r="G203" i="1" s="1"/>
  <c r="F233" i="1"/>
  <c r="G233" i="1" s="1"/>
  <c r="H244" i="1"/>
  <c r="I244" i="1" s="1"/>
  <c r="E244" i="1"/>
  <c r="F244" i="1" s="1"/>
  <c r="G244" i="1" s="1"/>
  <c r="F277" i="1"/>
  <c r="G277" i="1" s="1"/>
  <c r="F329" i="1"/>
  <c r="G329" i="1" s="1"/>
  <c r="H332" i="1"/>
  <c r="I332" i="1" s="1"/>
  <c r="E332" i="1"/>
  <c r="F332" i="1" s="1"/>
  <c r="G332" i="1" s="1"/>
  <c r="H372" i="1"/>
  <c r="I372" i="1" s="1"/>
  <c r="E372" i="1"/>
  <c r="F372" i="1" s="1"/>
  <c r="G372" i="1" s="1"/>
  <c r="F378" i="1"/>
  <c r="G378" i="1" s="1"/>
  <c r="H380" i="1"/>
  <c r="I380" i="1" s="1"/>
  <c r="E380" i="1"/>
  <c r="F380" i="1" s="1"/>
  <c r="G380" i="1" s="1"/>
  <c r="E466" i="1"/>
  <c r="E467" i="1"/>
  <c r="H466" i="1"/>
  <c r="I466" i="1" s="1"/>
  <c r="E165" i="1"/>
  <c r="F165" i="1" s="1"/>
  <c r="G165" i="1" s="1"/>
  <c r="F211" i="1"/>
  <c r="G211" i="1" s="1"/>
  <c r="F349" i="1"/>
  <c r="G349" i="1" s="1"/>
  <c r="E18" i="1"/>
  <c r="F18" i="1" s="1"/>
  <c r="G18" i="1" s="1"/>
  <c r="E26" i="1"/>
  <c r="F26" i="1" s="1"/>
  <c r="G26" i="1" s="1"/>
  <c r="E34" i="1"/>
  <c r="E42" i="1"/>
  <c r="F42" i="1" s="1"/>
  <c r="G42" i="1" s="1"/>
  <c r="E50" i="1"/>
  <c r="F50" i="1" s="1"/>
  <c r="G50" i="1" s="1"/>
  <c r="E58" i="1"/>
  <c r="F58" i="1" s="1"/>
  <c r="G58" i="1" s="1"/>
  <c r="E66" i="1"/>
  <c r="F66" i="1" s="1"/>
  <c r="G66" i="1" s="1"/>
  <c r="E74" i="1"/>
  <c r="F74" i="1" s="1"/>
  <c r="G74" i="1" s="1"/>
  <c r="E82" i="1"/>
  <c r="E90" i="1"/>
  <c r="F90" i="1" s="1"/>
  <c r="G90" i="1" s="1"/>
  <c r="E98" i="1"/>
  <c r="F98" i="1" s="1"/>
  <c r="G98" i="1" s="1"/>
  <c r="E106" i="1"/>
  <c r="F106" i="1" s="1"/>
  <c r="G106" i="1" s="1"/>
  <c r="E114" i="1"/>
  <c r="F114" i="1" s="1"/>
  <c r="G114" i="1" s="1"/>
  <c r="E122" i="1"/>
  <c r="F122" i="1" s="1"/>
  <c r="G122" i="1" s="1"/>
  <c r="H125" i="1"/>
  <c r="I125" i="1" s="1"/>
  <c r="E130" i="1"/>
  <c r="F130" i="1" s="1"/>
  <c r="G130" i="1" s="1"/>
  <c r="H133" i="1"/>
  <c r="I133" i="1" s="1"/>
  <c r="E138" i="1"/>
  <c r="F138" i="1" s="1"/>
  <c r="G138" i="1" s="1"/>
  <c r="H141" i="1"/>
  <c r="I141" i="1" s="1"/>
  <c r="E146" i="1"/>
  <c r="F146" i="1" s="1"/>
  <c r="G146" i="1" s="1"/>
  <c r="H149" i="1"/>
  <c r="I149" i="1" s="1"/>
  <c r="E154" i="1"/>
  <c r="F154" i="1" s="1"/>
  <c r="G154" i="1" s="1"/>
  <c r="H157" i="1"/>
  <c r="I157" i="1" s="1"/>
  <c r="E162" i="1"/>
  <c r="F162" i="1" s="1"/>
  <c r="G162" i="1" s="1"/>
  <c r="H165" i="1"/>
  <c r="I165" i="1" s="1"/>
  <c r="E170" i="1"/>
  <c r="F170" i="1" s="1"/>
  <c r="G170" i="1" s="1"/>
  <c r="H173" i="1"/>
  <c r="I173" i="1" s="1"/>
  <c r="E178" i="1"/>
  <c r="H181" i="1"/>
  <c r="I181" i="1" s="1"/>
  <c r="E186" i="1"/>
  <c r="F186" i="1" s="1"/>
  <c r="G186" i="1" s="1"/>
  <c r="H189" i="1"/>
  <c r="I189" i="1" s="1"/>
  <c r="E194" i="1"/>
  <c r="F194" i="1" s="1"/>
  <c r="G194" i="1" s="1"/>
  <c r="E197" i="1"/>
  <c r="F197" i="1" s="1"/>
  <c r="G197" i="1" s="1"/>
  <c r="H212" i="1"/>
  <c r="I212" i="1" s="1"/>
  <c r="E212" i="1"/>
  <c r="F212" i="1" s="1"/>
  <c r="G212" i="1" s="1"/>
  <c r="F215" i="1"/>
  <c r="G215" i="1" s="1"/>
  <c r="F245" i="1"/>
  <c r="G245" i="1" s="1"/>
  <c r="H268" i="1"/>
  <c r="I268" i="1" s="1"/>
  <c r="E268" i="1"/>
  <c r="F268" i="1" s="1"/>
  <c r="G268" i="1" s="1"/>
  <c r="H300" i="1"/>
  <c r="I300" i="1" s="1"/>
  <c r="E300" i="1"/>
  <c r="F300" i="1" s="1"/>
  <c r="G300" i="1" s="1"/>
  <c r="F338" i="1"/>
  <c r="G338" i="1" s="1"/>
  <c r="E341" i="1"/>
  <c r="F341" i="1" s="1"/>
  <c r="G341" i="1" s="1"/>
  <c r="H364" i="1"/>
  <c r="I364" i="1" s="1"/>
  <c r="E364" i="1"/>
  <c r="F364" i="1" s="1"/>
  <c r="G364" i="1" s="1"/>
  <c r="H388" i="1"/>
  <c r="I388" i="1" s="1"/>
  <c r="E388" i="1"/>
  <c r="F388" i="1" s="1"/>
  <c r="G388" i="1" s="1"/>
  <c r="E422" i="1"/>
  <c r="F422" i="1" s="1"/>
  <c r="G422" i="1" s="1"/>
  <c r="E423" i="1"/>
  <c r="H422" i="1"/>
  <c r="I422" i="1" s="1"/>
  <c r="E181" i="1"/>
  <c r="F181" i="1" s="1"/>
  <c r="G181" i="1" s="1"/>
  <c r="H308" i="1"/>
  <c r="I308" i="1" s="1"/>
  <c r="E308" i="1"/>
  <c r="F308" i="1" s="1"/>
  <c r="G308" i="1" s="1"/>
  <c r="F213" i="1"/>
  <c r="G213" i="1" s="1"/>
  <c r="F231" i="1"/>
  <c r="G231" i="1" s="1"/>
  <c r="H236" i="1"/>
  <c r="I236" i="1" s="1"/>
  <c r="E236" i="1"/>
  <c r="F236" i="1" s="1"/>
  <c r="G236" i="1" s="1"/>
  <c r="E277" i="1"/>
  <c r="F283" i="1"/>
  <c r="G283" i="1" s="1"/>
  <c r="H356" i="1"/>
  <c r="I356" i="1" s="1"/>
  <c r="E356" i="1"/>
  <c r="F356" i="1" s="1"/>
  <c r="G356" i="1" s="1"/>
  <c r="F389" i="1"/>
  <c r="G389" i="1" s="1"/>
  <c r="H396" i="1"/>
  <c r="I396" i="1" s="1"/>
  <c r="E396" i="1"/>
  <c r="F396" i="1" s="1"/>
  <c r="G396" i="1" s="1"/>
  <c r="E458" i="1"/>
  <c r="E459" i="1"/>
  <c r="F459" i="1" s="1"/>
  <c r="G459" i="1" s="1"/>
  <c r="H458" i="1"/>
  <c r="I458" i="1" s="1"/>
  <c r="E16" i="1"/>
  <c r="F16" i="1" s="1"/>
  <c r="G16" i="1" s="1"/>
  <c r="E40" i="1"/>
  <c r="F40" i="1" s="1"/>
  <c r="G40" i="1" s="1"/>
  <c r="E48" i="1"/>
  <c r="F48" i="1" s="1"/>
  <c r="G48" i="1" s="1"/>
  <c r="E56" i="1"/>
  <c r="F56" i="1" s="1"/>
  <c r="G56" i="1" s="1"/>
  <c r="E88" i="1"/>
  <c r="F88" i="1" s="1"/>
  <c r="G88" i="1" s="1"/>
  <c r="E96" i="1"/>
  <c r="F96" i="1" s="1"/>
  <c r="G96" i="1" s="1"/>
  <c r="E104" i="1"/>
  <c r="F104" i="1" s="1"/>
  <c r="G104" i="1" s="1"/>
  <c r="E112" i="1"/>
  <c r="F112" i="1" s="1"/>
  <c r="G112" i="1" s="1"/>
  <c r="E120" i="1"/>
  <c r="F120" i="1" s="1"/>
  <c r="G120" i="1" s="1"/>
  <c r="E128" i="1"/>
  <c r="F128" i="1" s="1"/>
  <c r="G128" i="1" s="1"/>
  <c r="E136" i="1"/>
  <c r="F136" i="1" s="1"/>
  <c r="G136" i="1" s="1"/>
  <c r="E144" i="1"/>
  <c r="F144" i="1" s="1"/>
  <c r="G144" i="1" s="1"/>
  <c r="E152" i="1"/>
  <c r="F152" i="1" s="1"/>
  <c r="G152" i="1" s="1"/>
  <c r="E160" i="1"/>
  <c r="F160" i="1" s="1"/>
  <c r="G160" i="1" s="1"/>
  <c r="E168" i="1"/>
  <c r="F168" i="1" s="1"/>
  <c r="G168" i="1" s="1"/>
  <c r="E176" i="1"/>
  <c r="F201" i="1"/>
  <c r="G201" i="1" s="1"/>
  <c r="F204" i="1"/>
  <c r="G204" i="1" s="1"/>
  <c r="H220" i="1"/>
  <c r="I220" i="1" s="1"/>
  <c r="E220" i="1"/>
  <c r="F220" i="1" s="1"/>
  <c r="G220" i="1" s="1"/>
  <c r="H228" i="1"/>
  <c r="I228" i="1" s="1"/>
  <c r="E228" i="1"/>
  <c r="F228" i="1" s="1"/>
  <c r="G228" i="1" s="1"/>
  <c r="F234" i="1"/>
  <c r="G234" i="1" s="1"/>
  <c r="F237" i="1"/>
  <c r="G237" i="1" s="1"/>
  <c r="E245" i="1"/>
  <c r="H316" i="1"/>
  <c r="I316" i="1" s="1"/>
  <c r="E316" i="1"/>
  <c r="F316" i="1" s="1"/>
  <c r="G316" i="1" s="1"/>
  <c r="H324" i="1"/>
  <c r="I324" i="1" s="1"/>
  <c r="E324" i="1"/>
  <c r="F324" i="1" s="1"/>
  <c r="G324" i="1" s="1"/>
  <c r="E333" i="1"/>
  <c r="F333" i="1" s="1"/>
  <c r="G333" i="1" s="1"/>
  <c r="F345" i="1"/>
  <c r="G345" i="1" s="1"/>
  <c r="F357" i="1"/>
  <c r="G357" i="1" s="1"/>
  <c r="E373" i="1"/>
  <c r="F373" i="1" s="1"/>
  <c r="G373" i="1" s="1"/>
  <c r="F379" i="1"/>
  <c r="G379" i="1" s="1"/>
  <c r="E381" i="1"/>
  <c r="F381" i="1" s="1"/>
  <c r="G381" i="1" s="1"/>
  <c r="F397" i="1"/>
  <c r="G397" i="1" s="1"/>
  <c r="F285" i="1"/>
  <c r="G285" i="1" s="1"/>
  <c r="E4" i="1"/>
  <c r="F4" i="1" s="1"/>
  <c r="G4" i="1" s="1"/>
  <c r="E24" i="1"/>
  <c r="F24" i="1" s="1"/>
  <c r="G24" i="1" s="1"/>
  <c r="E32" i="1"/>
  <c r="F32" i="1" s="1"/>
  <c r="G32" i="1" s="1"/>
  <c r="E64" i="1"/>
  <c r="F64" i="1" s="1"/>
  <c r="G64" i="1" s="1"/>
  <c r="E72" i="1"/>
  <c r="F72" i="1" s="1"/>
  <c r="G72" i="1" s="1"/>
  <c r="E80" i="1"/>
  <c r="H204" i="1"/>
  <c r="I204" i="1" s="1"/>
  <c r="E204" i="1"/>
  <c r="E213" i="1"/>
  <c r="F221" i="1"/>
  <c r="G221" i="1" s="1"/>
  <c r="F226" i="1"/>
  <c r="G226" i="1" s="1"/>
  <c r="F229" i="1"/>
  <c r="G229" i="1" s="1"/>
  <c r="H260" i="1"/>
  <c r="I260" i="1" s="1"/>
  <c r="E260" i="1"/>
  <c r="F260" i="1" s="1"/>
  <c r="G260" i="1" s="1"/>
  <c r="E269" i="1"/>
  <c r="F269" i="1" s="1"/>
  <c r="G269" i="1" s="1"/>
  <c r="F275" i="1"/>
  <c r="G275" i="1" s="1"/>
  <c r="H292" i="1"/>
  <c r="I292" i="1" s="1"/>
  <c r="E292" i="1"/>
  <c r="F292" i="1" s="1"/>
  <c r="G292" i="1" s="1"/>
  <c r="F298" i="1"/>
  <c r="G298" i="1" s="1"/>
  <c r="E301" i="1"/>
  <c r="F301" i="1" s="1"/>
  <c r="G301" i="1" s="1"/>
  <c r="F317" i="1"/>
  <c r="G317" i="1" s="1"/>
  <c r="F325" i="1"/>
  <c r="G325" i="1" s="1"/>
  <c r="F363" i="1"/>
  <c r="G363" i="1" s="1"/>
  <c r="E365" i="1"/>
  <c r="F365" i="1" s="1"/>
  <c r="G365" i="1" s="1"/>
  <c r="E389" i="1"/>
  <c r="F196" i="1"/>
  <c r="G196" i="1" s="1"/>
  <c r="F199" i="1"/>
  <c r="G199" i="1" s="1"/>
  <c r="F243" i="1"/>
  <c r="G243" i="1" s="1"/>
  <c r="F249" i="1"/>
  <c r="G249" i="1" s="1"/>
  <c r="H252" i="1"/>
  <c r="I252" i="1" s="1"/>
  <c r="E252" i="1"/>
  <c r="F252" i="1" s="1"/>
  <c r="G252" i="1" s="1"/>
  <c r="H284" i="1"/>
  <c r="I284" i="1" s="1"/>
  <c r="E284" i="1"/>
  <c r="F284" i="1" s="1"/>
  <c r="G284" i="1" s="1"/>
  <c r="F337" i="1"/>
  <c r="G337" i="1" s="1"/>
  <c r="H348" i="1"/>
  <c r="I348" i="1" s="1"/>
  <c r="E348" i="1"/>
  <c r="F348" i="1" s="1"/>
  <c r="G348" i="1" s="1"/>
  <c r="F385" i="1"/>
  <c r="G385" i="1" s="1"/>
  <c r="E452" i="1"/>
  <c r="F452" i="1" s="1"/>
  <c r="G452" i="1" s="1"/>
  <c r="H451" i="1"/>
  <c r="I451" i="1" s="1"/>
  <c r="E451" i="1"/>
  <c r="F451" i="1" s="1"/>
  <c r="G451" i="1" s="1"/>
  <c r="H199" i="1"/>
  <c r="I199" i="1" s="1"/>
  <c r="H223" i="1"/>
  <c r="I223" i="1" s="1"/>
  <c r="H231" i="1"/>
  <c r="I231" i="1" s="1"/>
  <c r="H239" i="1"/>
  <c r="I239" i="1" s="1"/>
  <c r="H327" i="1"/>
  <c r="I327" i="1" s="1"/>
  <c r="H359" i="1"/>
  <c r="I359" i="1" s="1"/>
  <c r="H367" i="1"/>
  <c r="I367" i="1" s="1"/>
  <c r="H375" i="1"/>
  <c r="I375" i="1" s="1"/>
  <c r="H383" i="1"/>
  <c r="I383" i="1" s="1"/>
  <c r="H391" i="1"/>
  <c r="I391" i="1" s="1"/>
  <c r="H399" i="1"/>
  <c r="I399" i="1" s="1"/>
  <c r="E402" i="1"/>
  <c r="F402" i="1" s="1"/>
  <c r="G402" i="1" s="1"/>
  <c r="E405" i="1"/>
  <c r="F405" i="1" s="1"/>
  <c r="G405" i="1" s="1"/>
  <c r="E408" i="1"/>
  <c r="F408" i="1" s="1"/>
  <c r="G408" i="1" s="1"/>
  <c r="H411" i="1"/>
  <c r="I411" i="1" s="1"/>
  <c r="H414" i="1"/>
  <c r="I414" i="1" s="1"/>
  <c r="H431" i="1"/>
  <c r="I431" i="1" s="1"/>
  <c r="H434" i="1"/>
  <c r="I434" i="1" s="1"/>
  <c r="F442" i="1"/>
  <c r="G442" i="1" s="1"/>
  <c r="E445" i="1"/>
  <c r="F445" i="1" s="1"/>
  <c r="G445" i="1" s="1"/>
  <c r="E448" i="1"/>
  <c r="F448" i="1" s="1"/>
  <c r="G448" i="1" s="1"/>
  <c r="F453" i="1"/>
  <c r="G453" i="1" s="1"/>
  <c r="F461" i="1"/>
  <c r="G461" i="1" s="1"/>
  <c r="F469" i="1"/>
  <c r="G469" i="1" s="1"/>
  <c r="H478" i="1"/>
  <c r="I478" i="1" s="1"/>
  <c r="H481" i="1"/>
  <c r="I481" i="1" s="1"/>
  <c r="E481" i="1"/>
  <c r="H576" i="1"/>
  <c r="I576" i="1" s="1"/>
  <c r="E576" i="1"/>
  <c r="F576" i="1" s="1"/>
  <c r="G576" i="1" s="1"/>
  <c r="E195" i="1"/>
  <c r="F195" i="1" s="1"/>
  <c r="G195" i="1" s="1"/>
  <c r="H198" i="1"/>
  <c r="I198" i="1" s="1"/>
  <c r="E203" i="1"/>
  <c r="H206" i="1"/>
  <c r="I206" i="1" s="1"/>
  <c r="E211" i="1"/>
  <c r="H214" i="1"/>
  <c r="I214" i="1" s="1"/>
  <c r="E219" i="1"/>
  <c r="F219" i="1" s="1"/>
  <c r="G219" i="1" s="1"/>
  <c r="E227" i="1"/>
  <c r="F227" i="1" s="1"/>
  <c r="G227" i="1" s="1"/>
  <c r="H230" i="1"/>
  <c r="I230" i="1" s="1"/>
  <c r="E235" i="1"/>
  <c r="F235" i="1" s="1"/>
  <c r="G235" i="1" s="1"/>
  <c r="H238" i="1"/>
  <c r="I238" i="1" s="1"/>
  <c r="E243" i="1"/>
  <c r="H246" i="1"/>
  <c r="I246" i="1" s="1"/>
  <c r="E251" i="1"/>
  <c r="F251" i="1" s="1"/>
  <c r="G251" i="1" s="1"/>
  <c r="H254" i="1"/>
  <c r="I254" i="1" s="1"/>
  <c r="E259" i="1"/>
  <c r="F259" i="1" s="1"/>
  <c r="G259" i="1" s="1"/>
  <c r="H262" i="1"/>
  <c r="I262" i="1" s="1"/>
  <c r="E267" i="1"/>
  <c r="F267" i="1" s="1"/>
  <c r="G267" i="1" s="1"/>
  <c r="H270" i="1"/>
  <c r="I270" i="1" s="1"/>
  <c r="E275" i="1"/>
  <c r="H278" i="1"/>
  <c r="I278" i="1" s="1"/>
  <c r="E283" i="1"/>
  <c r="H286" i="1"/>
  <c r="I286" i="1" s="1"/>
  <c r="E291" i="1"/>
  <c r="F291" i="1" s="1"/>
  <c r="G291" i="1" s="1"/>
  <c r="H294" i="1"/>
  <c r="I294" i="1" s="1"/>
  <c r="E299" i="1"/>
  <c r="F299" i="1" s="1"/>
  <c r="G299" i="1" s="1"/>
  <c r="H302" i="1"/>
  <c r="I302" i="1" s="1"/>
  <c r="E307" i="1"/>
  <c r="F307" i="1" s="1"/>
  <c r="G307" i="1" s="1"/>
  <c r="H310" i="1"/>
  <c r="I310" i="1" s="1"/>
  <c r="E315" i="1"/>
  <c r="F315" i="1" s="1"/>
  <c r="G315" i="1" s="1"/>
  <c r="H318" i="1"/>
  <c r="I318" i="1" s="1"/>
  <c r="E323" i="1"/>
  <c r="F323" i="1" s="1"/>
  <c r="G323" i="1" s="1"/>
  <c r="H326" i="1"/>
  <c r="I326" i="1" s="1"/>
  <c r="E331" i="1"/>
  <c r="F331" i="1" s="1"/>
  <c r="G331" i="1" s="1"/>
  <c r="H334" i="1"/>
  <c r="I334" i="1" s="1"/>
  <c r="E339" i="1"/>
  <c r="F339" i="1" s="1"/>
  <c r="G339" i="1" s="1"/>
  <c r="H342" i="1"/>
  <c r="I342" i="1" s="1"/>
  <c r="E347" i="1"/>
  <c r="F347" i="1" s="1"/>
  <c r="G347" i="1" s="1"/>
  <c r="H350" i="1"/>
  <c r="I350" i="1" s="1"/>
  <c r="E355" i="1"/>
  <c r="F355" i="1" s="1"/>
  <c r="G355" i="1" s="1"/>
  <c r="H358" i="1"/>
  <c r="I358" i="1" s="1"/>
  <c r="E363" i="1"/>
  <c r="H366" i="1"/>
  <c r="I366" i="1" s="1"/>
  <c r="E371" i="1"/>
  <c r="F371" i="1" s="1"/>
  <c r="G371" i="1" s="1"/>
  <c r="H374" i="1"/>
  <c r="I374" i="1" s="1"/>
  <c r="E379" i="1"/>
  <c r="H382" i="1"/>
  <c r="I382" i="1" s="1"/>
  <c r="E387" i="1"/>
  <c r="F387" i="1" s="1"/>
  <c r="G387" i="1" s="1"/>
  <c r="H390" i="1"/>
  <c r="I390" i="1" s="1"/>
  <c r="E395" i="1"/>
  <c r="F395" i="1" s="1"/>
  <c r="G395" i="1" s="1"/>
  <c r="H398" i="1"/>
  <c r="I398" i="1" s="1"/>
  <c r="F415" i="1"/>
  <c r="G415" i="1" s="1"/>
  <c r="F467" i="1"/>
  <c r="G467" i="1" s="1"/>
  <c r="F477" i="1"/>
  <c r="G477" i="1" s="1"/>
  <c r="E493" i="1"/>
  <c r="E494" i="1"/>
  <c r="F494" i="1" s="1"/>
  <c r="G494" i="1" s="1"/>
  <c r="H504" i="1"/>
  <c r="I504" i="1" s="1"/>
  <c r="E504" i="1"/>
  <c r="F504" i="1" s="1"/>
  <c r="G504" i="1" s="1"/>
  <c r="E202" i="1"/>
  <c r="F202" i="1" s="1"/>
  <c r="G202" i="1" s="1"/>
  <c r="E210" i="1"/>
  <c r="F210" i="1" s="1"/>
  <c r="G210" i="1" s="1"/>
  <c r="E218" i="1"/>
  <c r="F218" i="1" s="1"/>
  <c r="G218" i="1" s="1"/>
  <c r="E226" i="1"/>
  <c r="E234" i="1"/>
  <c r="E250" i="1"/>
  <c r="F250" i="1" s="1"/>
  <c r="G250" i="1" s="1"/>
  <c r="E258" i="1"/>
  <c r="F258" i="1" s="1"/>
  <c r="G258" i="1" s="1"/>
  <c r="E266" i="1"/>
  <c r="F266" i="1" s="1"/>
  <c r="G266" i="1" s="1"/>
  <c r="E274" i="1"/>
  <c r="F274" i="1" s="1"/>
  <c r="G274" i="1" s="1"/>
  <c r="E282" i="1"/>
  <c r="F282" i="1" s="1"/>
  <c r="G282" i="1" s="1"/>
  <c r="E290" i="1"/>
  <c r="F290" i="1" s="1"/>
  <c r="G290" i="1" s="1"/>
  <c r="E298" i="1"/>
  <c r="E306" i="1"/>
  <c r="F306" i="1" s="1"/>
  <c r="G306" i="1" s="1"/>
  <c r="E314" i="1"/>
  <c r="F314" i="1" s="1"/>
  <c r="G314" i="1" s="1"/>
  <c r="E322" i="1"/>
  <c r="F322" i="1" s="1"/>
  <c r="G322" i="1" s="1"/>
  <c r="E330" i="1"/>
  <c r="F330" i="1" s="1"/>
  <c r="G330" i="1" s="1"/>
  <c r="E338" i="1"/>
  <c r="E346" i="1"/>
  <c r="F346" i="1" s="1"/>
  <c r="G346" i="1" s="1"/>
  <c r="E354" i="1"/>
  <c r="F354" i="1" s="1"/>
  <c r="G354" i="1" s="1"/>
  <c r="E362" i="1"/>
  <c r="F362" i="1" s="1"/>
  <c r="G362" i="1" s="1"/>
  <c r="E370" i="1"/>
  <c r="F370" i="1" s="1"/>
  <c r="G370" i="1" s="1"/>
  <c r="E407" i="1"/>
  <c r="F407" i="1" s="1"/>
  <c r="G407" i="1" s="1"/>
  <c r="E427" i="1"/>
  <c r="F427" i="1" s="1"/>
  <c r="G427" i="1" s="1"/>
  <c r="E447" i="1"/>
  <c r="F447" i="1" s="1"/>
  <c r="G447" i="1" s="1"/>
  <c r="E455" i="1"/>
  <c r="F455" i="1" s="1"/>
  <c r="G455" i="1" s="1"/>
  <c r="E463" i="1"/>
  <c r="F463" i="1" s="1"/>
  <c r="G463" i="1" s="1"/>
  <c r="E471" i="1"/>
  <c r="F471" i="1" s="1"/>
  <c r="G471" i="1" s="1"/>
  <c r="H493" i="1"/>
  <c r="I493" i="1" s="1"/>
  <c r="H498" i="1"/>
  <c r="I498" i="1" s="1"/>
  <c r="E498" i="1"/>
  <c r="F498" i="1" s="1"/>
  <c r="G498" i="1" s="1"/>
  <c r="E499" i="1"/>
  <c r="F499" i="1" s="1"/>
  <c r="G499" i="1" s="1"/>
  <c r="E201" i="1"/>
  <c r="E209" i="1"/>
  <c r="F209" i="1" s="1"/>
  <c r="G209" i="1" s="1"/>
  <c r="E217" i="1"/>
  <c r="F217" i="1" s="1"/>
  <c r="G217" i="1" s="1"/>
  <c r="E225" i="1"/>
  <c r="F225" i="1" s="1"/>
  <c r="G225" i="1" s="1"/>
  <c r="E233" i="1"/>
  <c r="E241" i="1"/>
  <c r="E249" i="1"/>
  <c r="E257" i="1"/>
  <c r="F257" i="1" s="1"/>
  <c r="G257" i="1" s="1"/>
  <c r="E265" i="1"/>
  <c r="F265" i="1" s="1"/>
  <c r="G265" i="1" s="1"/>
  <c r="E273" i="1"/>
  <c r="F273" i="1" s="1"/>
  <c r="G273" i="1" s="1"/>
  <c r="E281" i="1"/>
  <c r="F281" i="1" s="1"/>
  <c r="G281" i="1" s="1"/>
  <c r="E289" i="1"/>
  <c r="F289" i="1" s="1"/>
  <c r="G289" i="1" s="1"/>
  <c r="E297" i="1"/>
  <c r="F297" i="1" s="1"/>
  <c r="G297" i="1" s="1"/>
  <c r="E305" i="1"/>
  <c r="F305" i="1" s="1"/>
  <c r="G305" i="1" s="1"/>
  <c r="E313" i="1"/>
  <c r="F313" i="1" s="1"/>
  <c r="G313" i="1" s="1"/>
  <c r="E329" i="1"/>
  <c r="E345" i="1"/>
  <c r="E353" i="1"/>
  <c r="F353" i="1" s="1"/>
  <c r="G353" i="1" s="1"/>
  <c r="E361" i="1"/>
  <c r="F361" i="1" s="1"/>
  <c r="G361" i="1" s="1"/>
  <c r="E369" i="1"/>
  <c r="F369" i="1" s="1"/>
  <c r="G369" i="1" s="1"/>
  <c r="E377" i="1"/>
  <c r="F377" i="1" s="1"/>
  <c r="G377" i="1" s="1"/>
  <c r="E404" i="1"/>
  <c r="F404" i="1" s="1"/>
  <c r="G404" i="1" s="1"/>
  <c r="F418" i="1"/>
  <c r="G418" i="1" s="1"/>
  <c r="E421" i="1"/>
  <c r="F421" i="1" s="1"/>
  <c r="G421" i="1" s="1"/>
  <c r="F423" i="1"/>
  <c r="G423" i="1" s="1"/>
  <c r="H430" i="1"/>
  <c r="I430" i="1" s="1"/>
  <c r="E435" i="1"/>
  <c r="F435" i="1" s="1"/>
  <c r="G435" i="1" s="1"/>
  <c r="H442" i="1"/>
  <c r="I442" i="1" s="1"/>
  <c r="E444" i="1"/>
  <c r="F444" i="1" s="1"/>
  <c r="G444" i="1" s="1"/>
  <c r="E479" i="1"/>
  <c r="F479" i="1" s="1"/>
  <c r="G479" i="1" s="1"/>
  <c r="E482" i="1"/>
  <c r="F482" i="1" s="1"/>
  <c r="G482" i="1" s="1"/>
  <c r="E489" i="1"/>
  <c r="H489" i="1"/>
  <c r="I489" i="1" s="1"/>
  <c r="F403" i="1"/>
  <c r="G403" i="1" s="1"/>
  <c r="H410" i="1"/>
  <c r="I410" i="1" s="1"/>
  <c r="F426" i="1"/>
  <c r="G426" i="1" s="1"/>
  <c r="E429" i="1"/>
  <c r="F429" i="1" s="1"/>
  <c r="G429" i="1" s="1"/>
  <c r="F431" i="1"/>
  <c r="G431" i="1" s="1"/>
  <c r="E432" i="1"/>
  <c r="F432" i="1" s="1"/>
  <c r="G432" i="1" s="1"/>
  <c r="F443" i="1"/>
  <c r="G443" i="1" s="1"/>
  <c r="H505" i="1"/>
  <c r="I505" i="1" s="1"/>
  <c r="E505" i="1"/>
  <c r="F505" i="1" s="1"/>
  <c r="G505" i="1" s="1"/>
  <c r="E207" i="1"/>
  <c r="F207" i="1" s="1"/>
  <c r="G207" i="1" s="1"/>
  <c r="E215" i="1"/>
  <c r="E223" i="1"/>
  <c r="F223" i="1" s="1"/>
  <c r="G223" i="1" s="1"/>
  <c r="E231" i="1"/>
  <c r="E239" i="1"/>
  <c r="F239" i="1" s="1"/>
  <c r="G239" i="1" s="1"/>
  <c r="E247" i="1"/>
  <c r="E255" i="1"/>
  <c r="F255" i="1" s="1"/>
  <c r="G255" i="1" s="1"/>
  <c r="E263" i="1"/>
  <c r="F263" i="1" s="1"/>
  <c r="G263" i="1" s="1"/>
  <c r="E271" i="1"/>
  <c r="F271" i="1" s="1"/>
  <c r="G271" i="1" s="1"/>
  <c r="E279" i="1"/>
  <c r="F279" i="1" s="1"/>
  <c r="G279" i="1" s="1"/>
  <c r="E287" i="1"/>
  <c r="F287" i="1" s="1"/>
  <c r="G287" i="1" s="1"/>
  <c r="E295" i="1"/>
  <c r="F295" i="1" s="1"/>
  <c r="G295" i="1" s="1"/>
  <c r="E303" i="1"/>
  <c r="F303" i="1" s="1"/>
  <c r="G303" i="1" s="1"/>
  <c r="E311" i="1"/>
  <c r="F311" i="1" s="1"/>
  <c r="G311" i="1" s="1"/>
  <c r="E319" i="1"/>
  <c r="F319" i="1" s="1"/>
  <c r="G319" i="1" s="1"/>
  <c r="E327" i="1"/>
  <c r="F327" i="1" s="1"/>
  <c r="G327" i="1" s="1"/>
  <c r="E335" i="1"/>
  <c r="F335" i="1" s="1"/>
  <c r="G335" i="1" s="1"/>
  <c r="E343" i="1"/>
  <c r="F343" i="1" s="1"/>
  <c r="G343" i="1" s="1"/>
  <c r="E351" i="1"/>
  <c r="F351" i="1" s="1"/>
  <c r="G351" i="1" s="1"/>
  <c r="E359" i="1"/>
  <c r="F359" i="1" s="1"/>
  <c r="G359" i="1" s="1"/>
  <c r="E367" i="1"/>
  <c r="F367" i="1" s="1"/>
  <c r="G367" i="1" s="1"/>
  <c r="E375" i="1"/>
  <c r="F375" i="1" s="1"/>
  <c r="G375" i="1" s="1"/>
  <c r="E383" i="1"/>
  <c r="F383" i="1" s="1"/>
  <c r="G383" i="1" s="1"/>
  <c r="E391" i="1"/>
  <c r="F391" i="1" s="1"/>
  <c r="G391" i="1" s="1"/>
  <c r="E399" i="1"/>
  <c r="F399" i="1" s="1"/>
  <c r="G399" i="1" s="1"/>
  <c r="F411" i="1"/>
  <c r="G411" i="1" s="1"/>
  <c r="F480" i="1"/>
  <c r="G480" i="1" s="1"/>
  <c r="F503" i="1"/>
  <c r="G503" i="1" s="1"/>
  <c r="H538" i="1"/>
  <c r="I538" i="1" s="1"/>
  <c r="E539" i="1"/>
  <c r="F539" i="1" s="1"/>
  <c r="G539" i="1" s="1"/>
  <c r="E538" i="1"/>
  <c r="F538" i="1" s="1"/>
  <c r="G538" i="1" s="1"/>
  <c r="E420" i="1"/>
  <c r="F420" i="1" s="1"/>
  <c r="G420" i="1" s="1"/>
  <c r="F439" i="1"/>
  <c r="G439" i="1" s="1"/>
  <c r="F458" i="1"/>
  <c r="G458" i="1" s="1"/>
  <c r="E460" i="1"/>
  <c r="F460" i="1" s="1"/>
  <c r="G460" i="1" s="1"/>
  <c r="H460" i="1"/>
  <c r="I460" i="1" s="1"/>
  <c r="F466" i="1"/>
  <c r="G466" i="1" s="1"/>
  <c r="E468" i="1"/>
  <c r="F468" i="1" s="1"/>
  <c r="G468" i="1" s="1"/>
  <c r="H468" i="1"/>
  <c r="I468" i="1" s="1"/>
  <c r="H480" i="1"/>
  <c r="I480" i="1" s="1"/>
  <c r="E480" i="1"/>
  <c r="F485" i="1"/>
  <c r="G485" i="1" s="1"/>
  <c r="H486" i="1"/>
  <c r="I486" i="1" s="1"/>
  <c r="F502" i="1"/>
  <c r="G502" i="1" s="1"/>
  <c r="E511" i="1"/>
  <c r="F511" i="1" s="1"/>
  <c r="G511" i="1" s="1"/>
  <c r="H514" i="1"/>
  <c r="I514" i="1" s="1"/>
  <c r="F593" i="1"/>
  <c r="G593" i="1" s="1"/>
  <c r="F599" i="1"/>
  <c r="G599" i="1" s="1"/>
  <c r="F631" i="1"/>
  <c r="G631" i="1" s="1"/>
  <c r="F650" i="1"/>
  <c r="G650" i="1" s="1"/>
  <c r="H653" i="1"/>
  <c r="I653" i="1" s="1"/>
  <c r="E653" i="1"/>
  <c r="F653" i="1" s="1"/>
  <c r="G653" i="1" s="1"/>
  <c r="E654" i="1"/>
  <c r="F654" i="1" s="1"/>
  <c r="G654" i="1" s="1"/>
  <c r="E409" i="1"/>
  <c r="F409" i="1" s="1"/>
  <c r="G409" i="1" s="1"/>
  <c r="E425" i="1"/>
  <c r="F425" i="1" s="1"/>
  <c r="G425" i="1" s="1"/>
  <c r="E433" i="1"/>
  <c r="F433" i="1" s="1"/>
  <c r="G433" i="1" s="1"/>
  <c r="H488" i="1"/>
  <c r="I488" i="1" s="1"/>
  <c r="E488" i="1"/>
  <c r="F488" i="1" s="1"/>
  <c r="G488" i="1" s="1"/>
  <c r="E522" i="1"/>
  <c r="F522" i="1" s="1"/>
  <c r="G522" i="1" s="1"/>
  <c r="E530" i="1"/>
  <c r="F530" i="1" s="1"/>
  <c r="G530" i="1" s="1"/>
  <c r="E546" i="1"/>
  <c r="F546" i="1" s="1"/>
  <c r="G546" i="1" s="1"/>
  <c r="F558" i="1"/>
  <c r="G558" i="1" s="1"/>
  <c r="E560" i="1"/>
  <c r="F560" i="1" s="1"/>
  <c r="G560" i="1" s="1"/>
  <c r="H583" i="1"/>
  <c r="I583" i="1" s="1"/>
  <c r="E583" i="1"/>
  <c r="F583" i="1" s="1"/>
  <c r="G583" i="1" s="1"/>
  <c r="H599" i="1"/>
  <c r="I599" i="1" s="1"/>
  <c r="E599" i="1"/>
  <c r="H615" i="1"/>
  <c r="I615" i="1" s="1"/>
  <c r="E615" i="1"/>
  <c r="F615" i="1" s="1"/>
  <c r="G615" i="1" s="1"/>
  <c r="H631" i="1"/>
  <c r="I631" i="1" s="1"/>
  <c r="E631" i="1"/>
  <c r="E456" i="1"/>
  <c r="F456" i="1" s="1"/>
  <c r="G456" i="1" s="1"/>
  <c r="E464" i="1"/>
  <c r="F464" i="1" s="1"/>
  <c r="G464" i="1" s="1"/>
  <c r="F481" i="1"/>
  <c r="G481" i="1" s="1"/>
  <c r="F493" i="1"/>
  <c r="G493" i="1" s="1"/>
  <c r="H496" i="1"/>
  <c r="I496" i="1" s="1"/>
  <c r="E496" i="1"/>
  <c r="F496" i="1" s="1"/>
  <c r="G496" i="1" s="1"/>
  <c r="F518" i="1"/>
  <c r="G518" i="1" s="1"/>
  <c r="F520" i="1"/>
  <c r="G520" i="1" s="1"/>
  <c r="F526" i="1"/>
  <c r="G526" i="1" s="1"/>
  <c r="F528" i="1"/>
  <c r="G528" i="1" s="1"/>
  <c r="F534" i="1"/>
  <c r="G534" i="1" s="1"/>
  <c r="H536" i="1"/>
  <c r="I536" i="1" s="1"/>
  <c r="E536" i="1"/>
  <c r="F536" i="1" s="1"/>
  <c r="G536" i="1" s="1"/>
  <c r="H567" i="1"/>
  <c r="I567" i="1" s="1"/>
  <c r="E567" i="1"/>
  <c r="F567" i="1" s="1"/>
  <c r="G567" i="1" s="1"/>
  <c r="E510" i="1"/>
  <c r="F510" i="1" s="1"/>
  <c r="G510" i="1" s="1"/>
  <c r="H520" i="1"/>
  <c r="I520" i="1" s="1"/>
  <c r="E520" i="1"/>
  <c r="H528" i="1"/>
  <c r="I528" i="1" s="1"/>
  <c r="E528" i="1"/>
  <c r="F537" i="1"/>
  <c r="G537" i="1" s="1"/>
  <c r="H544" i="1"/>
  <c r="I544" i="1" s="1"/>
  <c r="E544" i="1"/>
  <c r="F544" i="1" s="1"/>
  <c r="G544" i="1" s="1"/>
  <c r="F552" i="1"/>
  <c r="G552" i="1" s="1"/>
  <c r="H594" i="1"/>
  <c r="I594" i="1" s="1"/>
  <c r="E595" i="1"/>
  <c r="F595" i="1" s="1"/>
  <c r="G595" i="1" s="1"/>
  <c r="H610" i="1"/>
  <c r="I610" i="1" s="1"/>
  <c r="E611" i="1"/>
  <c r="F611" i="1" s="1"/>
  <c r="G611" i="1" s="1"/>
  <c r="H626" i="1"/>
  <c r="I626" i="1" s="1"/>
  <c r="E627" i="1"/>
  <c r="F627" i="1" s="1"/>
  <c r="G627" i="1" s="1"/>
  <c r="F669" i="1"/>
  <c r="G669" i="1" s="1"/>
  <c r="H678" i="1"/>
  <c r="I678" i="1" s="1"/>
  <c r="E679" i="1"/>
  <c r="F679" i="1" s="1"/>
  <c r="G679" i="1" s="1"/>
  <c r="E678" i="1"/>
  <c r="F489" i="1"/>
  <c r="G489" i="1" s="1"/>
  <c r="F509" i="1"/>
  <c r="G509" i="1" s="1"/>
  <c r="H512" i="1"/>
  <c r="I512" i="1" s="1"/>
  <c r="E512" i="1"/>
  <c r="F512" i="1" s="1"/>
  <c r="G512" i="1" s="1"/>
  <c r="E515" i="1"/>
  <c r="F515" i="1" s="1"/>
  <c r="G515" i="1" s="1"/>
  <c r="F529" i="1"/>
  <c r="G529" i="1" s="1"/>
  <c r="F545" i="1"/>
  <c r="G545" i="1" s="1"/>
  <c r="F550" i="1"/>
  <c r="G550" i="1" s="1"/>
  <c r="H552" i="1"/>
  <c r="I552" i="1" s="1"/>
  <c r="E552" i="1"/>
  <c r="H578" i="1"/>
  <c r="I578" i="1" s="1"/>
  <c r="E579" i="1"/>
  <c r="F579" i="1" s="1"/>
  <c r="G579" i="1" s="1"/>
  <c r="E594" i="1"/>
  <c r="F594" i="1" s="1"/>
  <c r="G594" i="1" s="1"/>
  <c r="E610" i="1"/>
  <c r="F610" i="1" s="1"/>
  <c r="G610" i="1" s="1"/>
  <c r="E626" i="1"/>
  <c r="F626" i="1" s="1"/>
  <c r="G626" i="1" s="1"/>
  <c r="H562" i="1"/>
  <c r="I562" i="1" s="1"/>
  <c r="E563" i="1"/>
  <c r="F563" i="1" s="1"/>
  <c r="G563" i="1" s="1"/>
  <c r="H585" i="1"/>
  <c r="I585" i="1" s="1"/>
  <c r="E586" i="1"/>
  <c r="F586" i="1" s="1"/>
  <c r="G586" i="1" s="1"/>
  <c r="F592" i="1"/>
  <c r="G592" i="1" s="1"/>
  <c r="H601" i="1"/>
  <c r="I601" i="1" s="1"/>
  <c r="E602" i="1"/>
  <c r="F602" i="1" s="1"/>
  <c r="G602" i="1" s="1"/>
  <c r="F608" i="1"/>
  <c r="G608" i="1" s="1"/>
  <c r="H617" i="1"/>
  <c r="I617" i="1" s="1"/>
  <c r="E618" i="1"/>
  <c r="F618" i="1" s="1"/>
  <c r="G618" i="1" s="1"/>
  <c r="F624" i="1"/>
  <c r="G624" i="1" s="1"/>
  <c r="H633" i="1"/>
  <c r="I633" i="1" s="1"/>
  <c r="E634" i="1"/>
  <c r="F634" i="1" s="1"/>
  <c r="G634" i="1" s="1"/>
  <c r="F640" i="1"/>
  <c r="G640" i="1" s="1"/>
  <c r="E521" i="1"/>
  <c r="F521" i="1" s="1"/>
  <c r="G521" i="1" s="1"/>
  <c r="E529" i="1"/>
  <c r="F535" i="1"/>
  <c r="G535" i="1" s="1"/>
  <c r="F541" i="1"/>
  <c r="G541" i="1" s="1"/>
  <c r="E545" i="1"/>
  <c r="E562" i="1"/>
  <c r="F562" i="1" s="1"/>
  <c r="G562" i="1" s="1"/>
  <c r="H569" i="1"/>
  <c r="I569" i="1" s="1"/>
  <c r="E570" i="1"/>
  <c r="F570" i="1" s="1"/>
  <c r="G570" i="1" s="1"/>
  <c r="E585" i="1"/>
  <c r="F585" i="1" s="1"/>
  <c r="G585" i="1" s="1"/>
  <c r="E601" i="1"/>
  <c r="F601" i="1" s="1"/>
  <c r="G601" i="1" s="1"/>
  <c r="H608" i="1"/>
  <c r="I608" i="1" s="1"/>
  <c r="E609" i="1"/>
  <c r="F609" i="1" s="1"/>
  <c r="G609" i="1" s="1"/>
  <c r="E617" i="1"/>
  <c r="F617" i="1" s="1"/>
  <c r="G617" i="1" s="1"/>
  <c r="H624" i="1"/>
  <c r="I624" i="1" s="1"/>
  <c r="E625" i="1"/>
  <c r="F625" i="1" s="1"/>
  <c r="G625" i="1" s="1"/>
  <c r="E633" i="1"/>
  <c r="F633" i="1" s="1"/>
  <c r="G633" i="1" s="1"/>
  <c r="H640" i="1"/>
  <c r="I640" i="1" s="1"/>
  <c r="E641" i="1"/>
  <c r="F641" i="1" s="1"/>
  <c r="G641" i="1" s="1"/>
  <c r="F734" i="1"/>
  <c r="G734" i="1" s="1"/>
  <c r="H483" i="1"/>
  <c r="I483" i="1" s="1"/>
  <c r="H491" i="1"/>
  <c r="I491" i="1" s="1"/>
  <c r="H515" i="1"/>
  <c r="I515" i="1" s="1"/>
  <c r="H523" i="1"/>
  <c r="I523" i="1" s="1"/>
  <c r="H645" i="1"/>
  <c r="I645" i="1" s="1"/>
  <c r="E645" i="1"/>
  <c r="F673" i="1"/>
  <c r="G673" i="1" s="1"/>
  <c r="F709" i="1"/>
  <c r="G709" i="1" s="1"/>
  <c r="E519" i="1"/>
  <c r="F519" i="1" s="1"/>
  <c r="G519" i="1" s="1"/>
  <c r="E527" i="1"/>
  <c r="F527" i="1" s="1"/>
  <c r="G527" i="1" s="1"/>
  <c r="E535" i="1"/>
  <c r="E543" i="1"/>
  <c r="F543" i="1" s="1"/>
  <c r="G543" i="1" s="1"/>
  <c r="E551" i="1"/>
  <c r="F551" i="1" s="1"/>
  <c r="G551" i="1" s="1"/>
  <c r="F573" i="1"/>
  <c r="G573" i="1" s="1"/>
  <c r="F589" i="1"/>
  <c r="G589" i="1" s="1"/>
  <c r="F600" i="1"/>
  <c r="G600" i="1" s="1"/>
  <c r="F605" i="1"/>
  <c r="G605" i="1" s="1"/>
  <c r="F621" i="1"/>
  <c r="G621" i="1" s="1"/>
  <c r="F632" i="1"/>
  <c r="G632" i="1" s="1"/>
  <c r="F637" i="1"/>
  <c r="G637" i="1" s="1"/>
  <c r="H709" i="1"/>
  <c r="I709" i="1" s="1"/>
  <c r="E709" i="1"/>
  <c r="F766" i="1"/>
  <c r="G766" i="1" s="1"/>
  <c r="H860" i="1"/>
  <c r="I860" i="1" s="1"/>
  <c r="E861" i="1"/>
  <c r="F861" i="1" s="1"/>
  <c r="G861" i="1" s="1"/>
  <c r="E860" i="1"/>
  <c r="F860" i="1" s="1"/>
  <c r="G860" i="1" s="1"/>
  <c r="E554" i="1"/>
  <c r="F554" i="1" s="1"/>
  <c r="G554" i="1" s="1"/>
  <c r="E561" i="1"/>
  <c r="F561" i="1" s="1"/>
  <c r="G561" i="1" s="1"/>
  <c r="F575" i="1"/>
  <c r="G575" i="1" s="1"/>
  <c r="E577" i="1"/>
  <c r="F577" i="1" s="1"/>
  <c r="G577" i="1" s="1"/>
  <c r="F591" i="1"/>
  <c r="G591" i="1" s="1"/>
  <c r="E593" i="1"/>
  <c r="F598" i="1"/>
  <c r="G598" i="1" s="1"/>
  <c r="F623" i="1"/>
  <c r="G623" i="1" s="1"/>
  <c r="F630" i="1"/>
  <c r="G630" i="1" s="1"/>
  <c r="F639" i="1"/>
  <c r="G639" i="1" s="1"/>
  <c r="H646" i="1"/>
  <c r="I646" i="1" s="1"/>
  <c r="E647" i="1"/>
  <c r="F647" i="1" s="1"/>
  <c r="G647" i="1" s="1"/>
  <c r="F659" i="1"/>
  <c r="G659" i="1" s="1"/>
  <c r="H662" i="1"/>
  <c r="I662" i="1" s="1"/>
  <c r="E663" i="1"/>
  <c r="F663" i="1" s="1"/>
  <c r="G663" i="1" s="1"/>
  <c r="F676" i="1"/>
  <c r="G676" i="1" s="1"/>
  <c r="F693" i="1"/>
  <c r="G693" i="1" s="1"/>
  <c r="F716" i="1"/>
  <c r="G716" i="1" s="1"/>
  <c r="H852" i="1"/>
  <c r="I852" i="1" s="1"/>
  <c r="E853" i="1"/>
  <c r="F853" i="1" s="1"/>
  <c r="G853" i="1" s="1"/>
  <c r="E852" i="1"/>
  <c r="F852" i="1" s="1"/>
  <c r="G852" i="1" s="1"/>
  <c r="H559" i="1"/>
  <c r="I559" i="1" s="1"/>
  <c r="E559" i="1"/>
  <c r="F559" i="1" s="1"/>
  <c r="G559" i="1" s="1"/>
  <c r="E568" i="1"/>
  <c r="F568" i="1" s="1"/>
  <c r="G568" i="1" s="1"/>
  <c r="H575" i="1"/>
  <c r="I575" i="1" s="1"/>
  <c r="E575" i="1"/>
  <c r="E584" i="1"/>
  <c r="F584" i="1" s="1"/>
  <c r="G584" i="1" s="1"/>
  <c r="H591" i="1"/>
  <c r="I591" i="1" s="1"/>
  <c r="E591" i="1"/>
  <c r="E600" i="1"/>
  <c r="H607" i="1"/>
  <c r="I607" i="1" s="1"/>
  <c r="E607" i="1"/>
  <c r="F607" i="1" s="1"/>
  <c r="G607" i="1" s="1"/>
  <c r="E616" i="1"/>
  <c r="F616" i="1" s="1"/>
  <c r="G616" i="1" s="1"/>
  <c r="H623" i="1"/>
  <c r="I623" i="1" s="1"/>
  <c r="E623" i="1"/>
  <c r="E632" i="1"/>
  <c r="H639" i="1"/>
  <c r="I639" i="1" s="1"/>
  <c r="E639" i="1"/>
  <c r="E646" i="1"/>
  <c r="F646" i="1" s="1"/>
  <c r="G646" i="1" s="1"/>
  <c r="E662" i="1"/>
  <c r="F662" i="1" s="1"/>
  <c r="G662" i="1" s="1"/>
  <c r="H685" i="1"/>
  <c r="I685" i="1" s="1"/>
  <c r="E685" i="1"/>
  <c r="F685" i="1" s="1"/>
  <c r="G685" i="1" s="1"/>
  <c r="F702" i="1"/>
  <c r="G702" i="1" s="1"/>
  <c r="H710" i="1"/>
  <c r="I710" i="1" s="1"/>
  <c r="E711" i="1"/>
  <c r="F711" i="1" s="1"/>
  <c r="G711" i="1" s="1"/>
  <c r="E710" i="1"/>
  <c r="F710" i="1" s="1"/>
  <c r="G710" i="1" s="1"/>
  <c r="H815" i="1"/>
  <c r="I815" i="1" s="1"/>
  <c r="E815" i="1"/>
  <c r="H844" i="1"/>
  <c r="I844" i="1" s="1"/>
  <c r="E845" i="1"/>
  <c r="F845" i="1" s="1"/>
  <c r="G845" i="1" s="1"/>
  <c r="E844" i="1"/>
  <c r="F844" i="1" s="1"/>
  <c r="G844" i="1" s="1"/>
  <c r="H702" i="1"/>
  <c r="I702" i="1" s="1"/>
  <c r="E703" i="1"/>
  <c r="F703" i="1" s="1"/>
  <c r="G703" i="1" s="1"/>
  <c r="E756" i="1"/>
  <c r="F756" i="1" s="1"/>
  <c r="G756" i="1" s="1"/>
  <c r="E757" i="1"/>
  <c r="F757" i="1" s="1"/>
  <c r="G757" i="1" s="1"/>
  <c r="H756" i="1"/>
  <c r="I756" i="1" s="1"/>
  <c r="H686" i="1"/>
  <c r="I686" i="1" s="1"/>
  <c r="E687" i="1"/>
  <c r="F687" i="1" s="1"/>
  <c r="G687" i="1" s="1"/>
  <c r="F714" i="1"/>
  <c r="G714" i="1" s="1"/>
  <c r="H717" i="1"/>
  <c r="I717" i="1" s="1"/>
  <c r="E717" i="1"/>
  <c r="F717" i="1" s="1"/>
  <c r="G717" i="1" s="1"/>
  <c r="F749" i="1"/>
  <c r="G749" i="1" s="1"/>
  <c r="H791" i="1"/>
  <c r="I791" i="1" s="1"/>
  <c r="E791" i="1"/>
  <c r="E792" i="1"/>
  <c r="E686" i="1"/>
  <c r="F686" i="1" s="1"/>
  <c r="G686" i="1" s="1"/>
  <c r="H733" i="1"/>
  <c r="I733" i="1" s="1"/>
  <c r="E733" i="1"/>
  <c r="F733" i="1" s="1"/>
  <c r="G733" i="1" s="1"/>
  <c r="E734" i="1"/>
  <c r="F746" i="1"/>
  <c r="G746" i="1" s="1"/>
  <c r="H749" i="1"/>
  <c r="I749" i="1" s="1"/>
  <c r="E749" i="1"/>
  <c r="H775" i="1"/>
  <c r="I775" i="1" s="1"/>
  <c r="E775" i="1"/>
  <c r="F775" i="1" s="1"/>
  <c r="G775" i="1" s="1"/>
  <c r="F779" i="1"/>
  <c r="G779" i="1" s="1"/>
  <c r="F792" i="1"/>
  <c r="G792" i="1" s="1"/>
  <c r="F644" i="1"/>
  <c r="G644" i="1" s="1"/>
  <c r="F649" i="1"/>
  <c r="G649" i="1" s="1"/>
  <c r="F660" i="1"/>
  <c r="G660" i="1" s="1"/>
  <c r="H669" i="1"/>
  <c r="I669" i="1" s="1"/>
  <c r="E669" i="1"/>
  <c r="F674" i="1"/>
  <c r="G674" i="1" s="1"/>
  <c r="H693" i="1"/>
  <c r="I693" i="1" s="1"/>
  <c r="E693" i="1"/>
  <c r="F698" i="1"/>
  <c r="G698" i="1" s="1"/>
  <c r="F718" i="1"/>
  <c r="G718" i="1" s="1"/>
  <c r="F729" i="1"/>
  <c r="G729" i="1" s="1"/>
  <c r="F738" i="1"/>
  <c r="G738" i="1" s="1"/>
  <c r="E743" i="1"/>
  <c r="F743" i="1" s="1"/>
  <c r="G743" i="1" s="1"/>
  <c r="F816" i="1"/>
  <c r="G816" i="1" s="1"/>
  <c r="H836" i="1"/>
  <c r="I836" i="1" s="1"/>
  <c r="E837" i="1"/>
  <c r="F837" i="1" s="1"/>
  <c r="G837" i="1" s="1"/>
  <c r="E836" i="1"/>
  <c r="F836" i="1" s="1"/>
  <c r="G836" i="1" s="1"/>
  <c r="H930" i="1"/>
  <c r="I930" i="1" s="1"/>
  <c r="E930" i="1"/>
  <c r="F930" i="1" s="1"/>
  <c r="G930" i="1" s="1"/>
  <c r="E931" i="1"/>
  <c r="H955" i="1"/>
  <c r="I955" i="1" s="1"/>
  <c r="E955" i="1"/>
  <c r="F955" i="1" s="1"/>
  <c r="G955" i="1" s="1"/>
  <c r="E558" i="1"/>
  <c r="E566" i="1"/>
  <c r="F566" i="1" s="1"/>
  <c r="G566" i="1" s="1"/>
  <c r="E574" i="1"/>
  <c r="F574" i="1" s="1"/>
  <c r="G574" i="1" s="1"/>
  <c r="E582" i="1"/>
  <c r="F582" i="1" s="1"/>
  <c r="G582" i="1" s="1"/>
  <c r="E590" i="1"/>
  <c r="F590" i="1" s="1"/>
  <c r="G590" i="1" s="1"/>
  <c r="E598" i="1"/>
  <c r="E606" i="1"/>
  <c r="F606" i="1" s="1"/>
  <c r="G606" i="1" s="1"/>
  <c r="E614" i="1"/>
  <c r="F614" i="1" s="1"/>
  <c r="G614" i="1" s="1"/>
  <c r="E622" i="1"/>
  <c r="F622" i="1" s="1"/>
  <c r="G622" i="1" s="1"/>
  <c r="E630" i="1"/>
  <c r="E638" i="1"/>
  <c r="F638" i="1" s="1"/>
  <c r="G638" i="1" s="1"/>
  <c r="F667" i="1"/>
  <c r="G667" i="1" s="1"/>
  <c r="F691" i="1"/>
  <c r="G691" i="1" s="1"/>
  <c r="H725" i="1"/>
  <c r="I725" i="1" s="1"/>
  <c r="E725" i="1"/>
  <c r="F725" i="1" s="1"/>
  <c r="G725" i="1" s="1"/>
  <c r="F741" i="1"/>
  <c r="G741" i="1" s="1"/>
  <c r="H784" i="1"/>
  <c r="I784" i="1" s="1"/>
  <c r="E785" i="1"/>
  <c r="F785" i="1" s="1"/>
  <c r="G785" i="1" s="1"/>
  <c r="H677" i="1"/>
  <c r="I677" i="1" s="1"/>
  <c r="E677" i="1"/>
  <c r="F677" i="1" s="1"/>
  <c r="G677" i="1" s="1"/>
  <c r="E718" i="1"/>
  <c r="F726" i="1"/>
  <c r="G726" i="1" s="1"/>
  <c r="H741" i="1"/>
  <c r="I741" i="1" s="1"/>
  <c r="E741" i="1"/>
  <c r="E750" i="1"/>
  <c r="F750" i="1" s="1"/>
  <c r="G750" i="1" s="1"/>
  <c r="E784" i="1"/>
  <c r="F784" i="1" s="1"/>
  <c r="G784" i="1" s="1"/>
  <c r="H808" i="1"/>
  <c r="I808" i="1" s="1"/>
  <c r="E809" i="1"/>
  <c r="F809" i="1" s="1"/>
  <c r="G809" i="1" s="1"/>
  <c r="H884" i="1"/>
  <c r="I884" i="1" s="1"/>
  <c r="E885" i="1"/>
  <c r="F885" i="1" s="1"/>
  <c r="G885" i="1" s="1"/>
  <c r="E884" i="1"/>
  <c r="F884" i="1" s="1"/>
  <c r="G884" i="1" s="1"/>
  <c r="F645" i="1"/>
  <c r="G645" i="1" s="1"/>
  <c r="F652" i="1"/>
  <c r="G652" i="1" s="1"/>
  <c r="H661" i="1"/>
  <c r="I661" i="1" s="1"/>
  <c r="E661" i="1"/>
  <c r="F661" i="1" s="1"/>
  <c r="G661" i="1" s="1"/>
  <c r="E670" i="1"/>
  <c r="F670" i="1" s="1"/>
  <c r="G670" i="1" s="1"/>
  <c r="F678" i="1"/>
  <c r="G678" i="1" s="1"/>
  <c r="E694" i="1"/>
  <c r="F694" i="1" s="1"/>
  <c r="G694" i="1" s="1"/>
  <c r="H701" i="1"/>
  <c r="I701" i="1" s="1"/>
  <c r="E701" i="1"/>
  <c r="F701" i="1" s="1"/>
  <c r="G701" i="1" s="1"/>
  <c r="F706" i="1"/>
  <c r="G706" i="1" s="1"/>
  <c r="F723" i="1"/>
  <c r="G723" i="1" s="1"/>
  <c r="E761" i="1"/>
  <c r="F761" i="1" s="1"/>
  <c r="G761" i="1" s="1"/>
  <c r="H760" i="1"/>
  <c r="I760" i="1" s="1"/>
  <c r="E808" i="1"/>
  <c r="H876" i="1"/>
  <c r="I876" i="1" s="1"/>
  <c r="E877" i="1"/>
  <c r="F877" i="1" s="1"/>
  <c r="G877" i="1" s="1"/>
  <c r="E876" i="1"/>
  <c r="F876" i="1" s="1"/>
  <c r="G876" i="1" s="1"/>
  <c r="F730" i="1"/>
  <c r="G730" i="1" s="1"/>
  <c r="F737" i="1"/>
  <c r="G737" i="1" s="1"/>
  <c r="H868" i="1"/>
  <c r="I868" i="1" s="1"/>
  <c r="E869" i="1"/>
  <c r="F869" i="1" s="1"/>
  <c r="G869" i="1" s="1"/>
  <c r="E868" i="1"/>
  <c r="F868" i="1" s="1"/>
  <c r="G868" i="1" s="1"/>
  <c r="H648" i="1"/>
  <c r="I648" i="1" s="1"/>
  <c r="H664" i="1"/>
  <c r="I664" i="1" s="1"/>
  <c r="H672" i="1"/>
  <c r="I672" i="1" s="1"/>
  <c r="H680" i="1"/>
  <c r="I680" i="1" s="1"/>
  <c r="H696" i="1"/>
  <c r="I696" i="1" s="1"/>
  <c r="H704" i="1"/>
  <c r="I704" i="1" s="1"/>
  <c r="H712" i="1"/>
  <c r="I712" i="1" s="1"/>
  <c r="H720" i="1"/>
  <c r="I720" i="1" s="1"/>
  <c r="H736" i="1"/>
  <c r="I736" i="1" s="1"/>
  <c r="F787" i="1"/>
  <c r="G787" i="1" s="1"/>
  <c r="F796" i="1"/>
  <c r="G796" i="1" s="1"/>
  <c r="F811" i="1"/>
  <c r="G811" i="1" s="1"/>
  <c r="E981" i="1"/>
  <c r="F981" i="1" s="1"/>
  <c r="G981" i="1" s="1"/>
  <c r="H980" i="1"/>
  <c r="I980" i="1" s="1"/>
  <c r="H1011" i="1"/>
  <c r="I1011" i="1" s="1"/>
  <c r="E1012" i="1"/>
  <c r="F1012" i="1" s="1"/>
  <c r="G1012" i="1" s="1"/>
  <c r="E1011" i="1"/>
  <c r="F1011" i="1" s="1"/>
  <c r="G1011" i="1" s="1"/>
  <c r="E652" i="1"/>
  <c r="E660" i="1"/>
  <c r="E676" i="1"/>
  <c r="E684" i="1"/>
  <c r="F684" i="1" s="1"/>
  <c r="G684" i="1" s="1"/>
  <c r="H687" i="1"/>
  <c r="I687" i="1" s="1"/>
  <c r="E692" i="1"/>
  <c r="F692" i="1" s="1"/>
  <c r="G692" i="1" s="1"/>
  <c r="H695" i="1"/>
  <c r="I695" i="1" s="1"/>
  <c r="E700" i="1"/>
  <c r="F700" i="1" s="1"/>
  <c r="G700" i="1" s="1"/>
  <c r="E708" i="1"/>
  <c r="F708" i="1" s="1"/>
  <c r="G708" i="1" s="1"/>
  <c r="E716" i="1"/>
  <c r="E724" i="1"/>
  <c r="F724" i="1" s="1"/>
  <c r="G724" i="1" s="1"/>
  <c r="E732" i="1"/>
  <c r="F732" i="1" s="1"/>
  <c r="G732" i="1" s="1"/>
  <c r="E740" i="1"/>
  <c r="F740" i="1" s="1"/>
  <c r="G740" i="1" s="1"/>
  <c r="E748" i="1"/>
  <c r="F748" i="1" s="1"/>
  <c r="G748" i="1" s="1"/>
  <c r="F755" i="1"/>
  <c r="G755" i="1" s="1"/>
  <c r="E768" i="1"/>
  <c r="F768" i="1" s="1"/>
  <c r="G768" i="1" s="1"/>
  <c r="F772" i="1"/>
  <c r="G772" i="1" s="1"/>
  <c r="F799" i="1"/>
  <c r="G799" i="1" s="1"/>
  <c r="F806" i="1"/>
  <c r="G806" i="1" s="1"/>
  <c r="E816" i="1"/>
  <c r="E980" i="1"/>
  <c r="F980" i="1" s="1"/>
  <c r="G980" i="1" s="1"/>
  <c r="E643" i="1"/>
  <c r="F643" i="1" s="1"/>
  <c r="G643" i="1" s="1"/>
  <c r="E651" i="1"/>
  <c r="F651" i="1" s="1"/>
  <c r="G651" i="1" s="1"/>
  <c r="E659" i="1"/>
  <c r="E667" i="1"/>
  <c r="E675" i="1"/>
  <c r="F675" i="1" s="1"/>
  <c r="G675" i="1" s="1"/>
  <c r="E683" i="1"/>
  <c r="F683" i="1" s="1"/>
  <c r="G683" i="1" s="1"/>
  <c r="E691" i="1"/>
  <c r="E699" i="1"/>
  <c r="F699" i="1" s="1"/>
  <c r="G699" i="1" s="1"/>
  <c r="E707" i="1"/>
  <c r="F707" i="1" s="1"/>
  <c r="G707" i="1" s="1"/>
  <c r="E715" i="1"/>
  <c r="F715" i="1" s="1"/>
  <c r="G715" i="1" s="1"/>
  <c r="E723" i="1"/>
  <c r="E731" i="1"/>
  <c r="F731" i="1" s="1"/>
  <c r="G731" i="1" s="1"/>
  <c r="E739" i="1"/>
  <c r="F739" i="1" s="1"/>
  <c r="G739" i="1" s="1"/>
  <c r="E747" i="1"/>
  <c r="F747" i="1" s="1"/>
  <c r="G747" i="1" s="1"/>
  <c r="H799" i="1"/>
  <c r="I799" i="1" s="1"/>
  <c r="E799" i="1"/>
  <c r="H759" i="1"/>
  <c r="I759" i="1" s="1"/>
  <c r="E759" i="1"/>
  <c r="F759" i="1" s="1"/>
  <c r="G759" i="1" s="1"/>
  <c r="H772" i="1"/>
  <c r="I772" i="1" s="1"/>
  <c r="E776" i="1"/>
  <c r="F776" i="1" s="1"/>
  <c r="G776" i="1" s="1"/>
  <c r="E780" i="1"/>
  <c r="F780" i="1" s="1"/>
  <c r="G780" i="1" s="1"/>
  <c r="E781" i="1"/>
  <c r="F781" i="1" s="1"/>
  <c r="G781" i="1" s="1"/>
  <c r="F783" i="1"/>
  <c r="G783" i="1" s="1"/>
  <c r="F807" i="1"/>
  <c r="G807" i="1" s="1"/>
  <c r="E721" i="1"/>
  <c r="F721" i="1" s="1"/>
  <c r="G721" i="1" s="1"/>
  <c r="H780" i="1"/>
  <c r="I780" i="1" s="1"/>
  <c r="H783" i="1"/>
  <c r="I783" i="1" s="1"/>
  <c r="E783" i="1"/>
  <c r="F788" i="1"/>
  <c r="G788" i="1" s="1"/>
  <c r="E793" i="1"/>
  <c r="F793" i="1" s="1"/>
  <c r="G793" i="1" s="1"/>
  <c r="F795" i="1"/>
  <c r="G795" i="1" s="1"/>
  <c r="H807" i="1"/>
  <c r="I807" i="1" s="1"/>
  <c r="E807" i="1"/>
  <c r="F812" i="1"/>
  <c r="G812" i="1" s="1"/>
  <c r="E817" i="1"/>
  <c r="F817" i="1" s="1"/>
  <c r="G817" i="1" s="1"/>
  <c r="F760" i="1"/>
  <c r="G760" i="1" s="1"/>
  <c r="E765" i="1"/>
  <c r="F765" i="1" s="1"/>
  <c r="G765" i="1" s="1"/>
  <c r="H767" i="1"/>
  <c r="I767" i="1" s="1"/>
  <c r="E767" i="1"/>
  <c r="F767" i="1" s="1"/>
  <c r="G767" i="1" s="1"/>
  <c r="F771" i="1"/>
  <c r="G771" i="1" s="1"/>
  <c r="F791" i="1"/>
  <c r="G791" i="1" s="1"/>
  <c r="E800" i="1"/>
  <c r="F800" i="1" s="1"/>
  <c r="G800" i="1" s="1"/>
  <c r="F808" i="1"/>
  <c r="G808" i="1" s="1"/>
  <c r="F815" i="1"/>
  <c r="G815" i="1" s="1"/>
  <c r="F819" i="1"/>
  <c r="G819" i="1" s="1"/>
  <c r="H826" i="1"/>
  <c r="I826" i="1" s="1"/>
  <c r="E826" i="1"/>
  <c r="F826" i="1" s="1"/>
  <c r="G826" i="1" s="1"/>
  <c r="F834" i="1"/>
  <c r="G834" i="1" s="1"/>
  <c r="F840" i="1"/>
  <c r="G840" i="1" s="1"/>
  <c r="F848" i="1"/>
  <c r="G848" i="1" s="1"/>
  <c r="F850" i="1"/>
  <c r="G850" i="1" s="1"/>
  <c r="F856" i="1"/>
  <c r="G856" i="1" s="1"/>
  <c r="F864" i="1"/>
  <c r="G864" i="1" s="1"/>
  <c r="F866" i="1"/>
  <c r="G866" i="1" s="1"/>
  <c r="F872" i="1"/>
  <c r="G872" i="1" s="1"/>
  <c r="F880" i="1"/>
  <c r="G880" i="1" s="1"/>
  <c r="F882" i="1"/>
  <c r="G882" i="1" s="1"/>
  <c r="F888" i="1"/>
  <c r="G888" i="1" s="1"/>
  <c r="E944" i="1"/>
  <c r="F944" i="1" s="1"/>
  <c r="G944" i="1" s="1"/>
  <c r="E945" i="1"/>
  <c r="H944" i="1"/>
  <c r="I944" i="1" s="1"/>
  <c r="E960" i="1"/>
  <c r="F960" i="1" s="1"/>
  <c r="G960" i="1" s="1"/>
  <c r="E961" i="1"/>
  <c r="F961" i="1" s="1"/>
  <c r="G961" i="1" s="1"/>
  <c r="H960" i="1"/>
  <c r="I960" i="1" s="1"/>
  <c r="H753" i="1"/>
  <c r="I753" i="1" s="1"/>
  <c r="E758" i="1"/>
  <c r="F758" i="1" s="1"/>
  <c r="G758" i="1" s="1"/>
  <c r="E766" i="1"/>
  <c r="E774" i="1"/>
  <c r="F774" i="1" s="1"/>
  <c r="G774" i="1" s="1"/>
  <c r="H777" i="1"/>
  <c r="I777" i="1" s="1"/>
  <c r="E782" i="1"/>
  <c r="F782" i="1" s="1"/>
  <c r="G782" i="1" s="1"/>
  <c r="H785" i="1"/>
  <c r="I785" i="1" s="1"/>
  <c r="E790" i="1"/>
  <c r="F790" i="1" s="1"/>
  <c r="G790" i="1" s="1"/>
  <c r="H793" i="1"/>
  <c r="I793" i="1" s="1"/>
  <c r="E798" i="1"/>
  <c r="F798" i="1" s="1"/>
  <c r="G798" i="1" s="1"/>
  <c r="H801" i="1"/>
  <c r="I801" i="1" s="1"/>
  <c r="E806" i="1"/>
  <c r="H809" i="1"/>
  <c r="I809" i="1" s="1"/>
  <c r="E814" i="1"/>
  <c r="F814" i="1" s="1"/>
  <c r="G814" i="1" s="1"/>
  <c r="E822" i="1"/>
  <c r="F822" i="1" s="1"/>
  <c r="G822" i="1" s="1"/>
  <c r="H821" i="1"/>
  <c r="I821" i="1" s="1"/>
  <c r="F827" i="1"/>
  <c r="G827" i="1" s="1"/>
  <c r="F832" i="1"/>
  <c r="G832" i="1" s="1"/>
  <c r="H834" i="1"/>
  <c r="I834" i="1" s="1"/>
  <c r="E834" i="1"/>
  <c r="H842" i="1"/>
  <c r="I842" i="1" s="1"/>
  <c r="E842" i="1"/>
  <c r="F842" i="1" s="1"/>
  <c r="G842" i="1" s="1"/>
  <c r="H850" i="1"/>
  <c r="I850" i="1" s="1"/>
  <c r="E850" i="1"/>
  <c r="H858" i="1"/>
  <c r="I858" i="1" s="1"/>
  <c r="E858" i="1"/>
  <c r="F858" i="1" s="1"/>
  <c r="G858" i="1" s="1"/>
  <c r="H866" i="1"/>
  <c r="I866" i="1" s="1"/>
  <c r="E866" i="1"/>
  <c r="H874" i="1"/>
  <c r="I874" i="1" s="1"/>
  <c r="E874" i="1"/>
  <c r="F874" i="1" s="1"/>
  <c r="G874" i="1" s="1"/>
  <c r="H882" i="1"/>
  <c r="I882" i="1" s="1"/>
  <c r="E882" i="1"/>
  <c r="E890" i="1"/>
  <c r="F890" i="1" s="1"/>
  <c r="G890" i="1" s="1"/>
  <c r="H890" i="1"/>
  <c r="I890" i="1" s="1"/>
  <c r="H914" i="1"/>
  <c r="I914" i="1" s="1"/>
  <c r="E914" i="1"/>
  <c r="F914" i="1" s="1"/>
  <c r="G914" i="1" s="1"/>
  <c r="E915" i="1"/>
  <c r="E928" i="1"/>
  <c r="F928" i="1" s="1"/>
  <c r="G928" i="1" s="1"/>
  <c r="E929" i="1"/>
  <c r="F931" i="1"/>
  <c r="G931" i="1" s="1"/>
  <c r="F938" i="1"/>
  <c r="G938" i="1" s="1"/>
  <c r="E949" i="1"/>
  <c r="F949" i="1" s="1"/>
  <c r="G949" i="1" s="1"/>
  <c r="H948" i="1"/>
  <c r="I948" i="1" s="1"/>
  <c r="E965" i="1"/>
  <c r="F965" i="1" s="1"/>
  <c r="G965" i="1" s="1"/>
  <c r="H964" i="1"/>
  <c r="I964" i="1" s="1"/>
  <c r="F971" i="1"/>
  <c r="G971" i="1" s="1"/>
  <c r="H987" i="1"/>
  <c r="I987" i="1" s="1"/>
  <c r="E988" i="1"/>
  <c r="F988" i="1" s="1"/>
  <c r="G988" i="1" s="1"/>
  <c r="E987" i="1"/>
  <c r="F987" i="1" s="1"/>
  <c r="G987" i="1" s="1"/>
  <c r="E789" i="1"/>
  <c r="F789" i="1" s="1"/>
  <c r="G789" i="1" s="1"/>
  <c r="E797" i="1"/>
  <c r="F797" i="1" s="1"/>
  <c r="G797" i="1" s="1"/>
  <c r="E805" i="1"/>
  <c r="F805" i="1" s="1"/>
  <c r="G805" i="1" s="1"/>
  <c r="E813" i="1"/>
  <c r="F813" i="1" s="1"/>
  <c r="G813" i="1" s="1"/>
  <c r="F835" i="1"/>
  <c r="G835" i="1" s="1"/>
  <c r="F851" i="1"/>
  <c r="G851" i="1" s="1"/>
  <c r="F883" i="1"/>
  <c r="G883" i="1" s="1"/>
  <c r="H928" i="1"/>
  <c r="I928" i="1" s="1"/>
  <c r="E948" i="1"/>
  <c r="F948" i="1" s="1"/>
  <c r="G948" i="1" s="1"/>
  <c r="F953" i="1"/>
  <c r="G953" i="1" s="1"/>
  <c r="E956" i="1"/>
  <c r="F956" i="1" s="1"/>
  <c r="G956" i="1" s="1"/>
  <c r="E964" i="1"/>
  <c r="F964" i="1" s="1"/>
  <c r="G964" i="1" s="1"/>
  <c r="H978" i="1"/>
  <c r="I978" i="1" s="1"/>
  <c r="E978" i="1"/>
  <c r="F978" i="1" s="1"/>
  <c r="G978" i="1" s="1"/>
  <c r="E979" i="1"/>
  <c r="F979" i="1" s="1"/>
  <c r="G979" i="1" s="1"/>
  <c r="E827" i="1"/>
  <c r="H898" i="1"/>
  <c r="I898" i="1" s="1"/>
  <c r="E898" i="1"/>
  <c r="F898" i="1" s="1"/>
  <c r="G898" i="1" s="1"/>
  <c r="E899" i="1"/>
  <c r="E912" i="1"/>
  <c r="E913" i="1"/>
  <c r="F915" i="1"/>
  <c r="G915" i="1" s="1"/>
  <c r="F922" i="1"/>
  <c r="G922" i="1" s="1"/>
  <c r="E971" i="1"/>
  <c r="F1017" i="1"/>
  <c r="G1017" i="1" s="1"/>
  <c r="H818" i="1"/>
  <c r="I818" i="1" s="1"/>
  <c r="E818" i="1"/>
  <c r="F818" i="1" s="1"/>
  <c r="G818" i="1" s="1"/>
  <c r="F831" i="1"/>
  <c r="G831" i="1" s="1"/>
  <c r="E835" i="1"/>
  <c r="F841" i="1"/>
  <c r="G841" i="1" s="1"/>
  <c r="E843" i="1"/>
  <c r="F843" i="1" s="1"/>
  <c r="G843" i="1" s="1"/>
  <c r="E851" i="1"/>
  <c r="F857" i="1"/>
  <c r="G857" i="1" s="1"/>
  <c r="E859" i="1"/>
  <c r="F859" i="1" s="1"/>
  <c r="G859" i="1" s="1"/>
  <c r="E867" i="1"/>
  <c r="F867" i="1" s="1"/>
  <c r="G867" i="1" s="1"/>
  <c r="F873" i="1"/>
  <c r="G873" i="1" s="1"/>
  <c r="E875" i="1"/>
  <c r="F875" i="1" s="1"/>
  <c r="G875" i="1" s="1"/>
  <c r="F881" i="1"/>
  <c r="G881" i="1" s="1"/>
  <c r="E883" i="1"/>
  <c r="F889" i="1"/>
  <c r="G889" i="1" s="1"/>
  <c r="E891" i="1"/>
  <c r="F891" i="1" s="1"/>
  <c r="G891" i="1" s="1"/>
  <c r="H912" i="1"/>
  <c r="I912" i="1" s="1"/>
  <c r="F954" i="1"/>
  <c r="G954" i="1" s="1"/>
  <c r="F962" i="1"/>
  <c r="G962" i="1" s="1"/>
  <c r="F999" i="1"/>
  <c r="G999" i="1" s="1"/>
  <c r="F833" i="1"/>
  <c r="G833" i="1" s="1"/>
  <c r="E896" i="1"/>
  <c r="E897" i="1"/>
  <c r="F899" i="1"/>
  <c r="G899" i="1" s="1"/>
  <c r="H946" i="1"/>
  <c r="I946" i="1" s="1"/>
  <c r="E946" i="1"/>
  <c r="F946" i="1" s="1"/>
  <c r="G946" i="1" s="1"/>
  <c r="E947" i="1"/>
  <c r="H962" i="1"/>
  <c r="I962" i="1" s="1"/>
  <c r="E962" i="1"/>
  <c r="E963" i="1"/>
  <c r="E976" i="1"/>
  <c r="F976" i="1" s="1"/>
  <c r="G976" i="1" s="1"/>
  <c r="E977" i="1"/>
  <c r="H976" i="1"/>
  <c r="I976" i="1" s="1"/>
  <c r="H1002" i="1"/>
  <c r="I1002" i="1" s="1"/>
  <c r="E1002" i="1"/>
  <c r="F1002" i="1" s="1"/>
  <c r="G1002" i="1" s="1"/>
  <c r="H837" i="1"/>
  <c r="I837" i="1" s="1"/>
  <c r="H845" i="1"/>
  <c r="I845" i="1" s="1"/>
  <c r="H853" i="1"/>
  <c r="I853" i="1" s="1"/>
  <c r="H885" i="1"/>
  <c r="I885" i="1" s="1"/>
  <c r="F897" i="1"/>
  <c r="G897" i="1" s="1"/>
  <c r="F904" i="1"/>
  <c r="G904" i="1" s="1"/>
  <c r="F913" i="1"/>
  <c r="G913" i="1" s="1"/>
  <c r="F920" i="1"/>
  <c r="G920" i="1" s="1"/>
  <c r="F929" i="1"/>
  <c r="G929" i="1" s="1"/>
  <c r="E953" i="1"/>
  <c r="E957" i="1"/>
  <c r="F957" i="1" s="1"/>
  <c r="G957" i="1" s="1"/>
  <c r="F1003" i="1"/>
  <c r="G1003" i="1" s="1"/>
  <c r="F1018" i="1"/>
  <c r="G1018" i="1" s="1"/>
  <c r="E833" i="1"/>
  <c r="E849" i="1"/>
  <c r="F849" i="1" s="1"/>
  <c r="G849" i="1" s="1"/>
  <c r="E865" i="1"/>
  <c r="F865" i="1" s="1"/>
  <c r="G865" i="1" s="1"/>
  <c r="E881" i="1"/>
  <c r="E889" i="1"/>
  <c r="H906" i="1"/>
  <c r="I906" i="1" s="1"/>
  <c r="E906" i="1"/>
  <c r="F906" i="1" s="1"/>
  <c r="G906" i="1" s="1"/>
  <c r="H922" i="1"/>
  <c r="I922" i="1" s="1"/>
  <c r="E922" i="1"/>
  <c r="F947" i="1"/>
  <c r="G947" i="1" s="1"/>
  <c r="F963" i="1"/>
  <c r="G963" i="1" s="1"/>
  <c r="H994" i="1"/>
  <c r="I994" i="1" s="1"/>
  <c r="E994" i="1"/>
  <c r="F994" i="1" s="1"/>
  <c r="G994" i="1" s="1"/>
  <c r="F1009" i="1"/>
  <c r="G1009" i="1" s="1"/>
  <c r="H1018" i="1"/>
  <c r="I1018" i="1" s="1"/>
  <c r="E1018" i="1"/>
  <c r="E856" i="1"/>
  <c r="H904" i="1"/>
  <c r="I904" i="1" s="1"/>
  <c r="H920" i="1"/>
  <c r="I920" i="1" s="1"/>
  <c r="H938" i="1"/>
  <c r="I938" i="1" s="1"/>
  <c r="E938" i="1"/>
  <c r="E940" i="1"/>
  <c r="F940" i="1" s="1"/>
  <c r="G940" i="1" s="1"/>
  <c r="F945" i="1"/>
  <c r="G945" i="1" s="1"/>
  <c r="F952" i="1"/>
  <c r="G952" i="1" s="1"/>
  <c r="F968" i="1"/>
  <c r="G968" i="1" s="1"/>
  <c r="F977" i="1"/>
  <c r="G977" i="1" s="1"/>
  <c r="H992" i="1"/>
  <c r="I992" i="1" s="1"/>
  <c r="E1003" i="1"/>
  <c r="F1007" i="1"/>
  <c r="G1007" i="1" s="1"/>
  <c r="F1019" i="1"/>
  <c r="G1019" i="1" s="1"/>
  <c r="F903" i="1"/>
  <c r="G903" i="1" s="1"/>
  <c r="F907" i="1"/>
  <c r="G907" i="1" s="1"/>
  <c r="F919" i="1"/>
  <c r="G919" i="1" s="1"/>
  <c r="F923" i="1"/>
  <c r="G923" i="1" s="1"/>
  <c r="H936" i="1"/>
  <c r="I936" i="1" s="1"/>
  <c r="H954" i="1"/>
  <c r="I954" i="1" s="1"/>
  <c r="E954" i="1"/>
  <c r="H970" i="1"/>
  <c r="I970" i="1" s="1"/>
  <c r="E970" i="1"/>
  <c r="F970" i="1" s="1"/>
  <c r="G970" i="1" s="1"/>
  <c r="F984" i="1"/>
  <c r="G984" i="1" s="1"/>
  <c r="F991" i="1"/>
  <c r="G991" i="1" s="1"/>
  <c r="F995" i="1"/>
  <c r="G995" i="1" s="1"/>
  <c r="F1016" i="1"/>
  <c r="G1016" i="1" s="1"/>
  <c r="F896" i="1"/>
  <c r="G896" i="1" s="1"/>
  <c r="F905" i="1"/>
  <c r="G905" i="1" s="1"/>
  <c r="F912" i="1"/>
  <c r="G912" i="1" s="1"/>
  <c r="F921" i="1"/>
  <c r="G921" i="1" s="1"/>
  <c r="F935" i="1"/>
  <c r="G935" i="1" s="1"/>
  <c r="F939" i="1"/>
  <c r="G939" i="1" s="1"/>
  <c r="H952" i="1"/>
  <c r="I952" i="1" s="1"/>
  <c r="H986" i="1"/>
  <c r="I986" i="1" s="1"/>
  <c r="E986" i="1"/>
  <c r="F986" i="1" s="1"/>
  <c r="G986" i="1" s="1"/>
  <c r="F993" i="1"/>
  <c r="G993" i="1" s="1"/>
  <c r="F1001" i="1"/>
  <c r="G1001" i="1" s="1"/>
  <c r="H1010" i="1"/>
  <c r="I1010" i="1" s="1"/>
  <c r="E1010" i="1"/>
  <c r="F1010" i="1" s="1"/>
  <c r="G1010" i="1" s="1"/>
  <c r="F1023" i="1"/>
  <c r="G1023" i="1" s="1"/>
  <c r="E1001" i="1"/>
  <c r="E1009" i="1"/>
  <c r="E1017" i="1"/>
  <c r="E1025" i="1"/>
  <c r="F1025" i="1" s="1"/>
  <c r="G1025" i="1" s="1"/>
  <c r="E1000" i="1"/>
  <c r="F1000" i="1" s="1"/>
  <c r="G1000" i="1" s="1"/>
  <c r="E1008" i="1"/>
  <c r="F1008" i="1" s="1"/>
  <c r="G1008" i="1" s="1"/>
  <c r="E1016" i="1"/>
  <c r="E1024" i="1"/>
  <c r="F1024" i="1" s="1"/>
  <c r="G1024" i="1" s="1"/>
  <c r="E943" i="1"/>
  <c r="F943" i="1" s="1"/>
  <c r="G943" i="1" s="1"/>
  <c r="E975" i="1"/>
  <c r="F975" i="1" s="1"/>
  <c r="G975" i="1" s="1"/>
  <c r="K8" i="1" l="1"/>
  <c r="M7" i="1"/>
  <c r="M8" i="1"/>
  <c r="K7" i="1"/>
</calcChain>
</file>

<file path=xl/sharedStrings.xml><?xml version="1.0" encoding="utf-8"?>
<sst xmlns="http://schemas.openxmlformats.org/spreadsheetml/2006/main" count="11" uniqueCount="11">
  <si>
    <t>digitalCode</t>
  </si>
  <si>
    <t>V.v_out10.</t>
  </si>
  <si>
    <t>Actual Step Size</t>
  </si>
  <si>
    <t>Ideal Voltage</t>
  </si>
  <si>
    <t>Ideal Step Size</t>
  </si>
  <si>
    <t>Actual Step Size - Ideal Step Size</t>
  </si>
  <si>
    <t>DNL(LSB)</t>
  </si>
  <si>
    <t>INL(LSB) = Actual Voltage - Ideal Voltage</t>
  </si>
  <si>
    <t>INL(LSB)</t>
  </si>
  <si>
    <t>DNL</t>
  </si>
  <si>
    <t>INL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</si>
</sst>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NumberFormat="1" applyFill="1"/>
    <xf numFmtId="11" fontId="0" fillId="0" borderId="0" xfId="0" applyNumberFormat="1" applyFill="1"/>
    <xf numFmtId="11" fontId="1" fillId="0" borderId="0" xfId="0" applyNumberFormat="1" applyFont="1" applyFill="1"/>
    <xf numFmtId="0" fontId="1" fillId="0" borderId="0" xfId="0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68363784624008E-2"/>
          <c:y val="0.10525205800548179"/>
          <c:w val="0.94822760747139623"/>
          <c:h val="0.8811767402189291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DNL(LSB)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Sheet1!$G$2:$G$1025</c:f>
              <c:numCache>
                <c:formatCode>General</c:formatCode>
                <c:ptCount val="1024"/>
                <c:pt idx="0">
                  <c:v>0</c:v>
                </c:pt>
                <c:pt idx="1">
                  <c:v>-0.68942825957562504</c:v>
                </c:pt>
                <c:pt idx="2">
                  <c:v>-0.18255577665784981</c:v>
                </c:pt>
                <c:pt idx="3">
                  <c:v>0.13380124313485298</c:v>
                </c:pt>
                <c:pt idx="4">
                  <c:v>-0.14642251327401221</c:v>
                </c:pt>
                <c:pt idx="5">
                  <c:v>0.17206602063744966</c:v>
                </c:pt>
                <c:pt idx="6">
                  <c:v>-0.17053595472401384</c:v>
                </c:pt>
                <c:pt idx="7">
                  <c:v>0.12700705864101741</c:v>
                </c:pt>
                <c:pt idx="8">
                  <c:v>-0.15052201069692936</c:v>
                </c:pt>
                <c:pt idx="9">
                  <c:v>0.18934929279084764</c:v>
                </c:pt>
                <c:pt idx="10">
                  <c:v>-0.17378500781529707</c:v>
                </c:pt>
                <c:pt idx="11">
                  <c:v>0.15679882653568272</c:v>
                </c:pt>
                <c:pt idx="12">
                  <c:v>-0.17354441654045913</c:v>
                </c:pt>
                <c:pt idx="13">
                  <c:v>0.1600707250892944</c:v>
                </c:pt>
                <c:pt idx="14">
                  <c:v>-0.19407714189453779</c:v>
                </c:pt>
                <c:pt idx="15">
                  <c:v>0.14412759453288634</c:v>
                </c:pt>
                <c:pt idx="16">
                  <c:v>-0.16443756044864788</c:v>
                </c:pt>
                <c:pt idx="17">
                  <c:v>0.15123766307638928</c:v>
                </c:pt>
                <c:pt idx="18">
                  <c:v>-0.13985535556177606</c:v>
                </c:pt>
                <c:pt idx="19">
                  <c:v>0.10662283357378113</c:v>
                </c:pt>
                <c:pt idx="20">
                  <c:v>-0.14612335393357084</c:v>
                </c:pt>
                <c:pt idx="21">
                  <c:v>0.17126200733282884</c:v>
                </c:pt>
                <c:pt idx="22">
                  <c:v>-0.16442023545007847</c:v>
                </c:pt>
                <c:pt idx="23">
                  <c:v>0.11116336920561815</c:v>
                </c:pt>
                <c:pt idx="24">
                  <c:v>-0.15017782262807905</c:v>
                </c:pt>
                <c:pt idx="25">
                  <c:v>0.17889651373707099</c:v>
                </c:pt>
                <c:pt idx="26">
                  <c:v>-0.16724351722112846</c:v>
                </c:pt>
                <c:pt idx="27">
                  <c:v>0.15199106489531528</c:v>
                </c:pt>
                <c:pt idx="28">
                  <c:v>-0.18875284947716287</c:v>
                </c:pt>
                <c:pt idx="29">
                  <c:v>0.1767764693951302</c:v>
                </c:pt>
                <c:pt idx="30">
                  <c:v>-0.14997075513106156</c:v>
                </c:pt>
                <c:pt idx="31">
                  <c:v>0.1263108431774749</c:v>
                </c:pt>
                <c:pt idx="32">
                  <c:v>-0.1705345932938532</c:v>
                </c:pt>
                <c:pt idx="33">
                  <c:v>9.5814548589543927E-2</c:v>
                </c:pt>
                <c:pt idx="34">
                  <c:v>9.011613488055981E-3</c:v>
                </c:pt>
                <c:pt idx="35">
                  <c:v>5.5446569723234577E-2</c:v>
                </c:pt>
                <c:pt idx="36">
                  <c:v>-0.18622627068197115</c:v>
                </c:pt>
                <c:pt idx="37">
                  <c:v>0.11588507482283635</c:v>
                </c:pt>
                <c:pt idx="38">
                  <c:v>-0.21526841332733615</c:v>
                </c:pt>
                <c:pt idx="39">
                  <c:v>0.32103527495377193</c:v>
                </c:pt>
                <c:pt idx="40">
                  <c:v>-0.20249092112783121</c:v>
                </c:pt>
                <c:pt idx="41">
                  <c:v>0.13595108432796102</c:v>
                </c:pt>
                <c:pt idx="42">
                  <c:v>-0.2128029156593339</c:v>
                </c:pt>
                <c:pt idx="43">
                  <c:v>0.18001053015172597</c:v>
                </c:pt>
                <c:pt idx="44">
                  <c:v>-5.8231945587964545E-2</c:v>
                </c:pt>
                <c:pt idx="45">
                  <c:v>0.10739765607694919</c:v>
                </c:pt>
                <c:pt idx="46">
                  <c:v>-0.2185107116304621</c:v>
                </c:pt>
                <c:pt idx="47">
                  <c:v>8.1032354766358158E-2</c:v>
                </c:pt>
                <c:pt idx="48">
                  <c:v>-0.19075802443219728</c:v>
                </c:pt>
                <c:pt idx="49">
                  <c:v>0.31978811149022246</c:v>
                </c:pt>
                <c:pt idx="50">
                  <c:v>-0.1880455737344153</c:v>
                </c:pt>
                <c:pt idx="51">
                  <c:v>6.8494689465105757E-2</c:v>
                </c:pt>
                <c:pt idx="52">
                  <c:v>-0.19909421043873099</c:v>
                </c:pt>
                <c:pt idx="53">
                  <c:v>0.2076321219122052</c:v>
                </c:pt>
                <c:pt idx="54">
                  <c:v>-5.4448165894822292E-2</c:v>
                </c:pt>
                <c:pt idx="55">
                  <c:v>3.0892327713920417E-2</c:v>
                </c:pt>
                <c:pt idx="56">
                  <c:v>0.1292770677369009</c:v>
                </c:pt>
                <c:pt idx="57">
                  <c:v>9.2130736560344761E-2</c:v>
                </c:pt>
                <c:pt idx="58">
                  <c:v>-0.2338778546298442</c:v>
                </c:pt>
                <c:pt idx="59">
                  <c:v>0.11327322341203501</c:v>
                </c:pt>
                <c:pt idx="60">
                  <c:v>-0.22457546795005259</c:v>
                </c:pt>
                <c:pt idx="61">
                  <c:v>0.1039708367322434</c:v>
                </c:pt>
                <c:pt idx="62">
                  <c:v>-0.20694876594539799</c:v>
                </c:pt>
                <c:pt idx="63">
                  <c:v>0.13259191746820695</c:v>
                </c:pt>
                <c:pt idx="64">
                  <c:v>-2.5068502911577258E-2</c:v>
                </c:pt>
                <c:pt idx="65">
                  <c:v>7.9268782154507694E-2</c:v>
                </c:pt>
                <c:pt idx="66">
                  <c:v>-0.18047801434811356</c:v>
                </c:pt>
                <c:pt idx="67">
                  <c:v>7.3337927472531775E-2</c:v>
                </c:pt>
                <c:pt idx="68">
                  <c:v>-0.18880232967327798</c:v>
                </c:pt>
                <c:pt idx="69">
                  <c:v>0.35469978545981828</c:v>
                </c:pt>
                <c:pt idx="70">
                  <c:v>-0.21646175923053415</c:v>
                </c:pt>
                <c:pt idx="71">
                  <c:v>3.0030466783751396E-2</c:v>
                </c:pt>
                <c:pt idx="72">
                  <c:v>0.14624909836114508</c:v>
                </c:pt>
                <c:pt idx="73">
                  <c:v>7.4117968209132148E-2</c:v>
                </c:pt>
                <c:pt idx="74">
                  <c:v>-0.22421850760162476</c:v>
                </c:pt>
                <c:pt idx="75">
                  <c:v>0.10946802609773425</c:v>
                </c:pt>
                <c:pt idx="76">
                  <c:v>-0.22114864860501957</c:v>
                </c:pt>
                <c:pt idx="77">
                  <c:v>0.10054401738721036</c:v>
                </c:pt>
                <c:pt idx="78">
                  <c:v>-0.17987332351783406</c:v>
                </c:pt>
                <c:pt idx="79">
                  <c:v>0.27652269279832115</c:v>
                </c:pt>
                <c:pt idx="80">
                  <c:v>0.36547581300713761</c:v>
                </c:pt>
                <c:pt idx="81">
                  <c:v>-0.20756831501986744</c:v>
                </c:pt>
                <c:pt idx="82">
                  <c:v>-0.20203517175332639</c:v>
                </c:pt>
                <c:pt idx="83">
                  <c:v>7.5305492913130392E-2</c:v>
                </c:pt>
                <c:pt idx="84">
                  <c:v>-0.20590501388645421</c:v>
                </c:pt>
                <c:pt idx="85">
                  <c:v>0.12838692456377274</c:v>
                </c:pt>
                <c:pt idx="86">
                  <c:v>-0.23570164742507832</c:v>
                </c:pt>
                <c:pt idx="87">
                  <c:v>4.0392975291353293E-2</c:v>
                </c:pt>
                <c:pt idx="88">
                  <c:v>0.15557679725689802</c:v>
                </c:pt>
                <c:pt idx="89">
                  <c:v>7.3667649000304244E-2</c:v>
                </c:pt>
                <c:pt idx="90">
                  <c:v>-0.23212160971547138</c:v>
                </c:pt>
                <c:pt idx="91">
                  <c:v>9.9808679069480349E-2</c:v>
                </c:pt>
                <c:pt idx="92">
                  <c:v>-0.2224622626872175</c:v>
                </c:pt>
                <c:pt idx="93">
                  <c:v>0.35954862906639012</c:v>
                </c:pt>
                <c:pt idx="94">
                  <c:v>-0.21847276806733973</c:v>
                </c:pt>
                <c:pt idx="95">
                  <c:v>0.13431563932857943</c:v>
                </c:pt>
                <c:pt idx="96">
                  <c:v>0.83673229737636423</c:v>
                </c:pt>
                <c:pt idx="97">
                  <c:v>-0.52673169407384812</c:v>
                </c:pt>
                <c:pt idx="98">
                  <c:v>-0.41813721687868305</c:v>
                </c:pt>
                <c:pt idx="99">
                  <c:v>6.3389554549789145E-2</c:v>
                </c:pt>
                <c:pt idx="100">
                  <c:v>-0.19758366623176776</c:v>
                </c:pt>
                <c:pt idx="101">
                  <c:v>0.11910595550513103</c:v>
                </c:pt>
                <c:pt idx="102">
                  <c:v>-0.191435269203234</c:v>
                </c:pt>
                <c:pt idx="103">
                  <c:v>0.25842361326590846</c:v>
                </c:pt>
                <c:pt idx="104">
                  <c:v>0.11018353328481137</c:v>
                </c:pt>
                <c:pt idx="105">
                  <c:v>-0.13152780379615397</c:v>
                </c:pt>
                <c:pt idx="106">
                  <c:v>-0.25326409656715304</c:v>
                </c:pt>
                <c:pt idx="107">
                  <c:v>0.19477849842600037</c:v>
                </c:pt>
                <c:pt idx="108">
                  <c:v>-5.3528001441217554E-2</c:v>
                </c:pt>
                <c:pt idx="109">
                  <c:v>0.1108244754216636</c:v>
                </c:pt>
                <c:pt idx="110">
                  <c:v>-0.21455916057337948</c:v>
                </c:pt>
                <c:pt idx="111">
                  <c:v>6.3643043058646695E-2</c:v>
                </c:pt>
                <c:pt idx="112">
                  <c:v>0.36239125809928302</c:v>
                </c:pt>
                <c:pt idx="113">
                  <c:v>-0.1833935161750003</c:v>
                </c:pt>
                <c:pt idx="114">
                  <c:v>-0.20529960913559486</c:v>
                </c:pt>
                <c:pt idx="115">
                  <c:v>5.4721731381948781E-2</c:v>
                </c:pt>
                <c:pt idx="116">
                  <c:v>-0.20045637112813441</c:v>
                </c:pt>
                <c:pt idx="117">
                  <c:v>0.20349138187061788</c:v>
                </c:pt>
                <c:pt idx="118">
                  <c:v>-7.8540243564389073E-2</c:v>
                </c:pt>
                <c:pt idx="119">
                  <c:v>5.4401818503570093E-2</c:v>
                </c:pt>
                <c:pt idx="120">
                  <c:v>0.1256566753347774</c:v>
                </c:pt>
                <c:pt idx="121">
                  <c:v>0.10218786555601125</c:v>
                </c:pt>
                <c:pt idx="122">
                  <c:v>-0.23578045328668026</c:v>
                </c:pt>
                <c:pt idx="123">
                  <c:v>0.10932167235494376</c:v>
                </c:pt>
                <c:pt idx="124">
                  <c:v>-0.2204347279084739</c:v>
                </c:pt>
                <c:pt idx="125">
                  <c:v>0.10568424640459199</c:v>
                </c:pt>
                <c:pt idx="126">
                  <c:v>-0.23570164742506111</c:v>
                </c:pt>
                <c:pt idx="127">
                  <c:v>0.15320638297300251</c:v>
                </c:pt>
                <c:pt idx="128">
                  <c:v>-2.550709698262613E-2</c:v>
                </c:pt>
                <c:pt idx="129">
                  <c:v>8.7494543217797566E-2</c:v>
                </c:pt>
                <c:pt idx="130">
                  <c:v>-0.18940773442414593</c:v>
                </c:pt>
                <c:pt idx="131">
                  <c:v>6.9856850154845038E-2</c:v>
                </c:pt>
                <c:pt idx="132">
                  <c:v>-0.20405096183680643</c:v>
                </c:pt>
                <c:pt idx="133">
                  <c:v>0.38281887417965332</c:v>
                </c:pt>
                <c:pt idx="134">
                  <c:v>-0.21847276806733973</c:v>
                </c:pt>
                <c:pt idx="135">
                  <c:v>3.7787215154816159E-2</c:v>
                </c:pt>
                <c:pt idx="136">
                  <c:v>0.11442654094107048</c:v>
                </c:pt>
                <c:pt idx="137">
                  <c:v>0.10594052562922397</c:v>
                </c:pt>
                <c:pt idx="138">
                  <c:v>-0.22421850760161616</c:v>
                </c:pt>
                <c:pt idx="139">
                  <c:v>9.7759726669862421E-2</c:v>
                </c:pt>
                <c:pt idx="140">
                  <c:v>-0.23592680702978078</c:v>
                </c:pt>
                <c:pt idx="141">
                  <c:v>0.12052586444649514</c:v>
                </c:pt>
                <c:pt idx="142">
                  <c:v>-0.1811254610955764</c:v>
                </c:pt>
                <c:pt idx="143">
                  <c:v>0.2773845537285074</c:v>
                </c:pt>
                <c:pt idx="144">
                  <c:v>0.3621121128585239</c:v>
                </c:pt>
                <c:pt idx="145">
                  <c:v>-0.18587232591064426</c:v>
                </c:pt>
                <c:pt idx="146">
                  <c:v>-0.23352660564690764</c:v>
                </c:pt>
                <c:pt idx="147">
                  <c:v>9.0005847979830605E-2</c:v>
                </c:pt>
                <c:pt idx="148">
                  <c:v>-0.20811889596587282</c:v>
                </c:pt>
                <c:pt idx="149">
                  <c:v>0.12424618452249545</c:v>
                </c:pt>
                <c:pt idx="150">
                  <c:v>-0.20489981354545281</c:v>
                </c:pt>
                <c:pt idx="151">
                  <c:v>3.4339771434381203E-2</c:v>
                </c:pt>
                <c:pt idx="152">
                  <c:v>9.8571091279242698E-2</c:v>
                </c:pt>
                <c:pt idx="153">
                  <c:v>0.11145364412969522</c:v>
                </c:pt>
                <c:pt idx="154">
                  <c:v>-0.22594222946200587</c:v>
                </c:pt>
                <c:pt idx="155">
                  <c:v>9.3954529355570263E-2</c:v>
                </c:pt>
                <c:pt idx="156">
                  <c:v>-0.18331085167295977</c:v>
                </c:pt>
                <c:pt idx="157">
                  <c:v>0.32006364826774464</c:v>
                </c:pt>
                <c:pt idx="158">
                  <c:v>-0.21606882826216692</c:v>
                </c:pt>
                <c:pt idx="159">
                  <c:v>0.1105198692578459</c:v>
                </c:pt>
                <c:pt idx="160">
                  <c:v>0.60833915089448276</c:v>
                </c:pt>
                <c:pt idx="161">
                  <c:v>-0.27962385310919208</c:v>
                </c:pt>
                <c:pt idx="162">
                  <c:v>-0.38674085442446349</c:v>
                </c:pt>
                <c:pt idx="163">
                  <c:v>4.5948510493323332E-2</c:v>
                </c:pt>
                <c:pt idx="164">
                  <c:v>-0.19889034965527802</c:v>
                </c:pt>
                <c:pt idx="165">
                  <c:v>0.11588507482284066</c:v>
                </c:pt>
                <c:pt idx="166">
                  <c:v>-0.1821603410117989</c:v>
                </c:pt>
                <c:pt idx="167">
                  <c:v>0.19750093820538719</c:v>
                </c:pt>
                <c:pt idx="168">
                  <c:v>-5.8506156037524543E-2</c:v>
                </c:pt>
                <c:pt idx="169">
                  <c:v>8.3068062483717856E-2</c:v>
                </c:pt>
                <c:pt idx="170">
                  <c:v>-0.21839730807386132</c:v>
                </c:pt>
                <c:pt idx="171">
                  <c:v>0.3308328673949712</c:v>
                </c:pt>
                <c:pt idx="172">
                  <c:v>-0.21512634833881397</c:v>
                </c:pt>
                <c:pt idx="173">
                  <c:v>0.10082618604376857</c:v>
                </c:pt>
                <c:pt idx="174">
                  <c:v>-0.21286716852186216</c:v>
                </c:pt>
                <c:pt idx="175">
                  <c:v>8.1594975602813702E-2</c:v>
                </c:pt>
                <c:pt idx="176">
                  <c:v>0.3456704581917599</c:v>
                </c:pt>
                <c:pt idx="177">
                  <c:v>-0.18679453063576712</c:v>
                </c:pt>
                <c:pt idx="178">
                  <c:v>-0.19572432991187377</c:v>
                </c:pt>
                <c:pt idx="179">
                  <c:v>5.1225210065181444E-2</c:v>
                </c:pt>
                <c:pt idx="180">
                  <c:v>-0.18200491102420219</c:v>
                </c:pt>
                <c:pt idx="181">
                  <c:v>0.34290492641606612</c:v>
                </c:pt>
                <c:pt idx="182">
                  <c:v>-0.21170292861653164</c:v>
                </c:pt>
                <c:pt idx="183">
                  <c:v>5.94105294018068E-2</c:v>
                </c:pt>
                <c:pt idx="184">
                  <c:v>-0.18983406062207417</c:v>
                </c:pt>
                <c:pt idx="185">
                  <c:v>0.19706034847376355</c:v>
                </c:pt>
                <c:pt idx="186">
                  <c:v>-4.7836161902863522E-2</c:v>
                </c:pt>
                <c:pt idx="187">
                  <c:v>0.11839203480822368</c:v>
                </c:pt>
                <c:pt idx="188">
                  <c:v>-0.22628887762238398</c:v>
                </c:pt>
                <c:pt idx="189">
                  <c:v>9.4201106581147026E-2</c:v>
                </c:pt>
                <c:pt idx="190">
                  <c:v>-0.1869628306224283</c:v>
                </c:pt>
                <c:pt idx="191">
                  <c:v>0.3259774577884148</c:v>
                </c:pt>
                <c:pt idx="192">
                  <c:v>0.94342150772635081</c:v>
                </c:pt>
                <c:pt idx="193">
                  <c:v>-0.54753862138689857</c:v>
                </c:pt>
                <c:pt idx="194">
                  <c:v>-0.40468163296959403</c:v>
                </c:pt>
                <c:pt idx="195">
                  <c:v>3.2229091605617294E-2</c:v>
                </c:pt>
                <c:pt idx="196">
                  <c:v>-0.21472044837198909</c:v>
                </c:pt>
                <c:pt idx="197">
                  <c:v>0.1141802949612461</c:v>
                </c:pt>
                <c:pt idx="198">
                  <c:v>-0.21883389803820094</c:v>
                </c:pt>
                <c:pt idx="199">
                  <c:v>7.4700088161978234E-2</c:v>
                </c:pt>
                <c:pt idx="200">
                  <c:v>-0.18728161059637033</c:v>
                </c:pt>
                <c:pt idx="201">
                  <c:v>0.34745100604719165</c:v>
                </c:pt>
                <c:pt idx="202">
                  <c:v>-0.20850126887588241</c:v>
                </c:pt>
                <c:pt idx="203">
                  <c:v>0.10568424640455754</c:v>
                </c:pt>
                <c:pt idx="204">
                  <c:v>-0.22114864860500233</c:v>
                </c:pt>
                <c:pt idx="205">
                  <c:v>0.18486628922956164</c:v>
                </c:pt>
                <c:pt idx="206">
                  <c:v>-5.8168791064803146E-2</c:v>
                </c:pt>
                <c:pt idx="207">
                  <c:v>6.6978088788091306E-2</c:v>
                </c:pt>
                <c:pt idx="208">
                  <c:v>-0.18983406062210861</c:v>
                </c:pt>
                <c:pt idx="209">
                  <c:v>0.14031553307447711</c:v>
                </c:pt>
                <c:pt idx="210">
                  <c:v>5.8455937449144188E-3</c:v>
                </c:pt>
                <c:pt idx="211">
                  <c:v>6.4944628953163053E-2</c:v>
                </c:pt>
                <c:pt idx="212">
                  <c:v>-0.19572432991214936</c:v>
                </c:pt>
                <c:pt idx="213">
                  <c:v>0.12014702447748156</c:v>
                </c:pt>
                <c:pt idx="214">
                  <c:v>-0.19453039000898836</c:v>
                </c:pt>
                <c:pt idx="215">
                  <c:v>0.30505659588486433</c:v>
                </c:pt>
                <c:pt idx="216">
                  <c:v>-0.20412483563077785</c:v>
                </c:pt>
                <c:pt idx="217">
                  <c:v>0.12753440387810358</c:v>
                </c:pt>
                <c:pt idx="218">
                  <c:v>-0.20966550878159182</c:v>
                </c:pt>
                <c:pt idx="219">
                  <c:v>0.16696610068133752</c:v>
                </c:pt>
                <c:pt idx="220">
                  <c:v>-4.3511842253508883E-2</c:v>
                </c:pt>
                <c:pt idx="221">
                  <c:v>0.10224683592867183</c:v>
                </c:pt>
                <c:pt idx="222">
                  <c:v>-0.21446799839218678</c:v>
                </c:pt>
                <c:pt idx="223">
                  <c:v>6.8164468691878435E-2</c:v>
                </c:pt>
                <c:pt idx="224">
                  <c:v>0.66393778038693896</c:v>
                </c:pt>
                <c:pt idx="225">
                  <c:v>-0.22445016758301981</c:v>
                </c:pt>
                <c:pt idx="226">
                  <c:v>-0.21155442862827484</c:v>
                </c:pt>
                <c:pt idx="227">
                  <c:v>-7.440245334874393E-2</c:v>
                </c:pt>
                <c:pt idx="228">
                  <c:v>-9.8899724162585634E-2</c:v>
                </c:pt>
                <c:pt idx="229">
                  <c:v>0.14164388273441392</c:v>
                </c:pt>
                <c:pt idx="230">
                  <c:v>-0.21927048800281615</c:v>
                </c:pt>
                <c:pt idx="231">
                  <c:v>6.6978088788091306E-2</c:v>
                </c:pt>
                <c:pt idx="232">
                  <c:v>-0.18983406062207417</c:v>
                </c:pt>
                <c:pt idx="233">
                  <c:v>0.19109361895749363</c:v>
                </c:pt>
                <c:pt idx="234">
                  <c:v>-4.1869432386593616E-2</c:v>
                </c:pt>
                <c:pt idx="235">
                  <c:v>0.10657115557799202</c:v>
                </c:pt>
                <c:pt idx="236">
                  <c:v>-0.21825177808531179</c:v>
                </c:pt>
                <c:pt idx="237">
                  <c:v>9.7984886274306501E-2</c:v>
                </c:pt>
                <c:pt idx="238">
                  <c:v>-0.19453039000902281</c:v>
                </c:pt>
                <c:pt idx="239">
                  <c:v>0.30505659588489875</c:v>
                </c:pt>
                <c:pt idx="240">
                  <c:v>-0.1967374562299147</c:v>
                </c:pt>
                <c:pt idx="241">
                  <c:v>8.2885407498603597E-2</c:v>
                </c:pt>
                <c:pt idx="242">
                  <c:v>-0.17672821145203407</c:v>
                </c:pt>
                <c:pt idx="243">
                  <c:v>0.1383540734008547</c:v>
                </c:pt>
                <c:pt idx="244">
                  <c:v>-3.0034933745905101E-2</c:v>
                </c:pt>
                <c:pt idx="245">
                  <c:v>0.12170627435059547</c:v>
                </c:pt>
                <c:pt idx="246">
                  <c:v>-0.2144679983921523</c:v>
                </c:pt>
                <c:pt idx="247">
                  <c:v>6.3271529088733042E-2</c:v>
                </c:pt>
                <c:pt idx="248">
                  <c:v>-0.17275227968136592</c:v>
                </c:pt>
                <c:pt idx="249">
                  <c:v>0.35191779359202696</c:v>
                </c:pt>
                <c:pt idx="250">
                  <c:v>-0.20850126887591686</c:v>
                </c:pt>
                <c:pt idx="251">
                  <c:v>9.4201106581147026E-2</c:v>
                </c:pt>
                <c:pt idx="252">
                  <c:v>-0.21398982843094647</c:v>
                </c:pt>
                <c:pt idx="253">
                  <c:v>0.20112406791152501</c:v>
                </c:pt>
                <c:pt idx="254">
                  <c:v>-7.0102250097411861E-2</c:v>
                </c:pt>
                <c:pt idx="255">
                  <c:v>7.3943332223373903E-2</c:v>
                </c:pt>
                <c:pt idx="256">
                  <c:v>-0.20024310354542868</c:v>
                </c:pt>
                <c:pt idx="257">
                  <c:v>6.7774858723569031E-2</c:v>
                </c:pt>
                <c:pt idx="258">
                  <c:v>-0.15456607324916904</c:v>
                </c:pt>
                <c:pt idx="259">
                  <c:v>0.28867669081291963</c:v>
                </c:pt>
                <c:pt idx="260">
                  <c:v>-0.19044763033977455</c:v>
                </c:pt>
                <c:pt idx="261">
                  <c:v>0.12156767436210925</c:v>
                </c:pt>
                <c:pt idx="262">
                  <c:v>-0.20369877926528748</c:v>
                </c:pt>
                <c:pt idx="263">
                  <c:v>0.12921740374154633</c:v>
                </c:pt>
                <c:pt idx="264">
                  <c:v>-3.0502276331365218E-2</c:v>
                </c:pt>
                <c:pt idx="265">
                  <c:v>0.13295269646227925</c:v>
                </c:pt>
                <c:pt idx="266">
                  <c:v>-0.21286716852186216</c:v>
                </c:pt>
                <c:pt idx="267">
                  <c:v>0.19763723215641502</c:v>
                </c:pt>
                <c:pt idx="268">
                  <c:v>-6.3372174605372006E-2</c:v>
                </c:pt>
                <c:pt idx="269">
                  <c:v>0.10657115557806092</c:v>
                </c:pt>
                <c:pt idx="270">
                  <c:v>-0.21446799839222122</c:v>
                </c:pt>
                <c:pt idx="271">
                  <c:v>5.6939489602269071E-2</c:v>
                </c:pt>
                <c:pt idx="272">
                  <c:v>-0.16642024019486751</c:v>
                </c:pt>
                <c:pt idx="273">
                  <c:v>0.31319493673192494</c:v>
                </c:pt>
                <c:pt idx="274">
                  <c:v>-0.1735621917089743</c:v>
                </c:pt>
                <c:pt idx="275">
                  <c:v>6.0723269295359657E-2</c:v>
                </c:pt>
                <c:pt idx="276">
                  <c:v>-0.18411559085320722</c:v>
                </c:pt>
                <c:pt idx="277">
                  <c:v>0.35767968521813692</c:v>
                </c:pt>
                <c:pt idx="278">
                  <c:v>-0.21927048800281615</c:v>
                </c:pt>
                <c:pt idx="279">
                  <c:v>6.6978088788091306E-2</c:v>
                </c:pt>
                <c:pt idx="280">
                  <c:v>-0.18983406062210861</c:v>
                </c:pt>
                <c:pt idx="281">
                  <c:v>0.197060348473798</c:v>
                </c:pt>
                <c:pt idx="282">
                  <c:v>-4.0268602516269E-2</c:v>
                </c:pt>
                <c:pt idx="283">
                  <c:v>0.11082447542162915</c:v>
                </c:pt>
                <c:pt idx="284">
                  <c:v>-0.22628887762238398</c:v>
                </c:pt>
                <c:pt idx="285">
                  <c:v>0.10016783609707247</c:v>
                </c:pt>
                <c:pt idx="286">
                  <c:v>-0.1777944413654747</c:v>
                </c:pt>
                <c:pt idx="287">
                  <c:v>0.26148121301769123</c:v>
                </c:pt>
                <c:pt idx="288">
                  <c:v>0.43278323912873912</c:v>
                </c:pt>
                <c:pt idx="289">
                  <c:v>-0.18383245087616576</c:v>
                </c:pt>
                <c:pt idx="290">
                  <c:v>-0.23055054708814901</c:v>
                </c:pt>
                <c:pt idx="291">
                  <c:v>5.4391229808895679E-2</c:v>
                </c:pt>
                <c:pt idx="292">
                  <c:v>-0.21472044837198909</c:v>
                </c:pt>
                <c:pt idx="293">
                  <c:v>0.12014702447748156</c:v>
                </c:pt>
                <c:pt idx="294">
                  <c:v>-0.2096655087818674</c:v>
                </c:pt>
                <c:pt idx="295">
                  <c:v>0.15264594984235863</c:v>
                </c:pt>
                <c:pt idx="296">
                  <c:v>-5.1353829617429472E-2</c:v>
                </c:pt>
                <c:pt idx="297">
                  <c:v>0.1244089741315713</c:v>
                </c:pt>
                <c:pt idx="298">
                  <c:v>-0.21446799839222122</c:v>
                </c:pt>
                <c:pt idx="299">
                  <c:v>0.10016783609714136</c:v>
                </c:pt>
                <c:pt idx="300">
                  <c:v>-0.17563228154083182</c:v>
                </c:pt>
                <c:pt idx="301">
                  <c:v>0.31790148844308458</c:v>
                </c:pt>
                <c:pt idx="302">
                  <c:v>-0.21606882826216692</c:v>
                </c:pt>
                <c:pt idx="303">
                  <c:v>6.4507048988519125E-2</c:v>
                </c:pt>
                <c:pt idx="304">
                  <c:v>-0.20249813959541549</c:v>
                </c:pt>
                <c:pt idx="305">
                  <c:v>0.18463980948089609</c:v>
                </c:pt>
                <c:pt idx="306">
                  <c:v>-2.3703923859433804E-2</c:v>
                </c:pt>
                <c:pt idx="307">
                  <c:v>6.9799192559440615E-2</c:v>
                </c:pt>
                <c:pt idx="308">
                  <c:v>-0.18940773442416317</c:v>
                </c:pt>
                <c:pt idx="309">
                  <c:v>0.18966877884053551</c:v>
                </c:pt>
                <c:pt idx="310">
                  <c:v>-4.7836161902897974E-2</c:v>
                </c:pt>
                <c:pt idx="311">
                  <c:v>6.8213608688187405E-2</c:v>
                </c:pt>
                <c:pt idx="312">
                  <c:v>-0.20514876077564273</c:v>
                </c:pt>
                <c:pt idx="313">
                  <c:v>-0.19896397802141169</c:v>
                </c:pt>
                <c:pt idx="314">
                  <c:v>-0.45692095873417909</c:v>
                </c:pt>
                <c:pt idx="315">
                  <c:v>1.5598336177474821</c:v>
                </c:pt>
                <c:pt idx="316">
                  <c:v>-0.99989334470988378</c:v>
                </c:pt>
                <c:pt idx="317">
                  <c:v>-4.6878933260527137E-3</c:v>
                </c:pt>
                <c:pt idx="318">
                  <c:v>1.1076005523394246</c:v>
                </c:pt>
                <c:pt idx="319">
                  <c:v>-0.99989334470995272</c:v>
                </c:pt>
                <c:pt idx="320">
                  <c:v>-0.6391143507074355</c:v>
                </c:pt>
                <c:pt idx="321">
                  <c:v>1.7420270097208073</c:v>
                </c:pt>
                <c:pt idx="322">
                  <c:v>-0.99989334470988378</c:v>
                </c:pt>
                <c:pt idx="323">
                  <c:v>-0.25524550108594407</c:v>
                </c:pt>
                <c:pt idx="324">
                  <c:v>1.3581581600992472</c:v>
                </c:pt>
                <c:pt idx="325">
                  <c:v>-0.99989334470988378</c:v>
                </c:pt>
                <c:pt idx="326">
                  <c:v>-0.84475837728824399</c:v>
                </c:pt>
                <c:pt idx="327">
                  <c:v>1.9476710363016159</c:v>
                </c:pt>
                <c:pt idx="328">
                  <c:v>-0.99989334470988378</c:v>
                </c:pt>
                <c:pt idx="329">
                  <c:v>-0.23885388188652051</c:v>
                </c:pt>
                <c:pt idx="330">
                  <c:v>0.87636163863483529</c:v>
                </c:pt>
                <c:pt idx="331">
                  <c:v>-0.53448844244489568</c:v>
                </c:pt>
                <c:pt idx="332">
                  <c:v>-0.99989334470988378</c:v>
                </c:pt>
                <c:pt idx="333">
                  <c:v>0.28801959237665054</c:v>
                </c:pt>
                <c:pt idx="334">
                  <c:v>0.8148930666366524</c:v>
                </c:pt>
                <c:pt idx="335">
                  <c:v>-0.65514897266211691</c:v>
                </c:pt>
                <c:pt idx="336">
                  <c:v>1.7580616316754889</c:v>
                </c:pt>
                <c:pt idx="337">
                  <c:v>-0.99989334470988378</c:v>
                </c:pt>
                <c:pt idx="338">
                  <c:v>-0.99989334470988378</c:v>
                </c:pt>
                <c:pt idx="339">
                  <c:v>5.5024433757266504E-2</c:v>
                </c:pt>
                <c:pt idx="340">
                  <c:v>1.0478882252560364</c:v>
                </c:pt>
                <c:pt idx="341">
                  <c:v>-0.99989334470988378</c:v>
                </c:pt>
                <c:pt idx="342">
                  <c:v>-0.45692095873411021</c:v>
                </c:pt>
                <c:pt idx="343">
                  <c:v>1.5598336177474821</c:v>
                </c:pt>
                <c:pt idx="344">
                  <c:v>-0.99989334470995272</c:v>
                </c:pt>
                <c:pt idx="345">
                  <c:v>5.385360381322029E-2</c:v>
                </c:pt>
                <c:pt idx="346">
                  <c:v>1.0490590552001515</c:v>
                </c:pt>
                <c:pt idx="347">
                  <c:v>-0.99989334470988378</c:v>
                </c:pt>
                <c:pt idx="348">
                  <c:v>-0.62151537538938928</c:v>
                </c:pt>
                <c:pt idx="349">
                  <c:v>1.7244280344026923</c:v>
                </c:pt>
                <c:pt idx="350">
                  <c:v>-0.99989334470988378</c:v>
                </c:pt>
                <c:pt idx="351">
                  <c:v>-0.51725122384113631</c:v>
                </c:pt>
                <c:pt idx="352">
                  <c:v>1.6201638828544394</c:v>
                </c:pt>
                <c:pt idx="353">
                  <c:v>-0.99989334470988378</c:v>
                </c:pt>
                <c:pt idx="354">
                  <c:v>-0.62151537538938928</c:v>
                </c:pt>
                <c:pt idx="355">
                  <c:v>1.7244280344026923</c:v>
                </c:pt>
                <c:pt idx="356">
                  <c:v>-0.99989334470988378</c:v>
                </c:pt>
                <c:pt idx="357">
                  <c:v>-0.99989334470988378</c:v>
                </c:pt>
                <c:pt idx="358">
                  <c:v>8.6051427241732245E-2</c:v>
                </c:pt>
                <c:pt idx="359">
                  <c:v>1.0168612317715706</c:v>
                </c:pt>
                <c:pt idx="360">
                  <c:v>-0.99989334470988378</c:v>
                </c:pt>
                <c:pt idx="361">
                  <c:v>0.3465610895159924</c:v>
                </c:pt>
                <c:pt idx="362">
                  <c:v>0.75635156949737947</c:v>
                </c:pt>
                <c:pt idx="363">
                  <c:v>-0.99989334470988378</c:v>
                </c:pt>
                <c:pt idx="364">
                  <c:v>-0.31881299993173978</c:v>
                </c:pt>
                <c:pt idx="365">
                  <c:v>1.4217256589450427</c:v>
                </c:pt>
                <c:pt idx="366">
                  <c:v>-0.99989334470988378</c:v>
                </c:pt>
                <c:pt idx="367">
                  <c:v>-0.24145572620537548</c:v>
                </c:pt>
                <c:pt idx="368">
                  <c:v>1.3443683852187474</c:v>
                </c:pt>
                <c:pt idx="369">
                  <c:v>-0.99989334470995272</c:v>
                </c:pt>
                <c:pt idx="370">
                  <c:v>-0.39448859379458484</c:v>
                </c:pt>
                <c:pt idx="371">
                  <c:v>1.4974012528079568</c:v>
                </c:pt>
                <c:pt idx="372">
                  <c:v>-0.99989334470988378</c:v>
                </c:pt>
                <c:pt idx="373">
                  <c:v>5.385360381322029E-2</c:v>
                </c:pt>
                <c:pt idx="374">
                  <c:v>1.0490590552000827</c:v>
                </c:pt>
                <c:pt idx="375">
                  <c:v>-0.99989334470988378</c:v>
                </c:pt>
                <c:pt idx="376">
                  <c:v>-0.60211137696246053</c:v>
                </c:pt>
                <c:pt idx="377">
                  <c:v>1.7050240359758324</c:v>
                </c:pt>
                <c:pt idx="378">
                  <c:v>-0.99989334470988378</c:v>
                </c:pt>
                <c:pt idx="379">
                  <c:v>-0.12177088760473651</c:v>
                </c:pt>
                <c:pt idx="380">
                  <c:v>1.2246835466180395</c:v>
                </c:pt>
                <c:pt idx="381">
                  <c:v>-0.99989334470988378</c:v>
                </c:pt>
                <c:pt idx="382">
                  <c:v>-0.84475837728824399</c:v>
                </c:pt>
                <c:pt idx="383">
                  <c:v>1.9476710363016159</c:v>
                </c:pt>
                <c:pt idx="384">
                  <c:v>-0.99989334470988378</c:v>
                </c:pt>
                <c:pt idx="385">
                  <c:v>-0.99989334470995272</c:v>
                </c:pt>
                <c:pt idx="386">
                  <c:v>-9.1786218340035558E-2</c:v>
                </c:pt>
                <c:pt idx="387">
                  <c:v>1.1946988773534075</c:v>
                </c:pt>
                <c:pt idx="388">
                  <c:v>-0.99989334470988378</c:v>
                </c:pt>
                <c:pt idx="389">
                  <c:v>0.22947809523427731</c:v>
                </c:pt>
                <c:pt idx="390">
                  <c:v>0.87343456377902562</c:v>
                </c:pt>
                <c:pt idx="391">
                  <c:v>-0.99989334470988378</c:v>
                </c:pt>
                <c:pt idx="392">
                  <c:v>-0.20432940921503726</c:v>
                </c:pt>
                <c:pt idx="393">
                  <c:v>1.3072420682284092</c:v>
                </c:pt>
                <c:pt idx="394">
                  <c:v>-0.99989334470988378</c:v>
                </c:pt>
                <c:pt idx="395">
                  <c:v>0.1709365980948665</c:v>
                </c:pt>
                <c:pt idx="396">
                  <c:v>0.93197606091843643</c:v>
                </c:pt>
                <c:pt idx="397">
                  <c:v>-0.99989334470988378</c:v>
                </c:pt>
                <c:pt idx="398">
                  <c:v>-0.45692095873411021</c:v>
                </c:pt>
                <c:pt idx="399">
                  <c:v>1.5598336177474821</c:v>
                </c:pt>
                <c:pt idx="400">
                  <c:v>-0.99989334470995272</c:v>
                </c:pt>
                <c:pt idx="401">
                  <c:v>5.502443375740429E-2</c:v>
                </c:pt>
                <c:pt idx="402">
                  <c:v>1.0478882252559676</c:v>
                </c:pt>
                <c:pt idx="403">
                  <c:v>-0.99989334470988378</c:v>
                </c:pt>
                <c:pt idx="404">
                  <c:v>-0.62151537538938928</c:v>
                </c:pt>
                <c:pt idx="405">
                  <c:v>1.7244280344026923</c:v>
                </c:pt>
                <c:pt idx="406">
                  <c:v>-0.99989334470988378</c:v>
                </c:pt>
                <c:pt idx="407">
                  <c:v>-0.51725122384113631</c:v>
                </c:pt>
                <c:pt idx="408">
                  <c:v>1.6201638828545082</c:v>
                </c:pt>
                <c:pt idx="409">
                  <c:v>-0.99989334470988378</c:v>
                </c:pt>
                <c:pt idx="410">
                  <c:v>-0.76719089357745862</c:v>
                </c:pt>
                <c:pt idx="411">
                  <c:v>1.8701035525907617</c:v>
                </c:pt>
                <c:pt idx="412">
                  <c:v>-0.99989334470988378</c:v>
                </c:pt>
                <c:pt idx="413">
                  <c:v>-0.99989334470988378</c:v>
                </c:pt>
                <c:pt idx="414">
                  <c:v>8.4839435308779205E-3</c:v>
                </c:pt>
                <c:pt idx="415">
                  <c:v>1.094428715482425</c:v>
                </c:pt>
                <c:pt idx="416">
                  <c:v>-0.53448844244496452</c:v>
                </c:pt>
                <c:pt idx="417">
                  <c:v>1.6374011014583365</c:v>
                </c:pt>
                <c:pt idx="418">
                  <c:v>-0.99989334470988378</c:v>
                </c:pt>
                <c:pt idx="419">
                  <c:v>-0.99989334470988378</c:v>
                </c:pt>
                <c:pt idx="420">
                  <c:v>-0.31881299993180867</c:v>
                </c:pt>
                <c:pt idx="421">
                  <c:v>1.4217256589451117</c:v>
                </c:pt>
                <c:pt idx="422">
                  <c:v>-0.99989334470988378</c:v>
                </c:pt>
                <c:pt idx="423">
                  <c:v>-0.1725068517933695</c:v>
                </c:pt>
                <c:pt idx="424">
                  <c:v>1.2754195108067414</c:v>
                </c:pt>
                <c:pt idx="425">
                  <c:v>-0.99989334470995272</c:v>
                </c:pt>
                <c:pt idx="426">
                  <c:v>-0.37935347502325589</c:v>
                </c:pt>
                <c:pt idx="427">
                  <c:v>1.4822661340366277</c:v>
                </c:pt>
                <c:pt idx="428">
                  <c:v>-0.99989334470988378</c:v>
                </c:pt>
                <c:pt idx="429">
                  <c:v>5.385360381322029E-2</c:v>
                </c:pt>
                <c:pt idx="430">
                  <c:v>1.0490590552000139</c:v>
                </c:pt>
                <c:pt idx="431">
                  <c:v>-0.99989334470988378</c:v>
                </c:pt>
                <c:pt idx="432">
                  <c:v>-0.44299858986342233</c:v>
                </c:pt>
                <c:pt idx="433">
                  <c:v>1.5459112488767941</c:v>
                </c:pt>
                <c:pt idx="434">
                  <c:v>-0.99989334470988378</c:v>
                </c:pt>
                <c:pt idx="435">
                  <c:v>-0.19319151411728819</c:v>
                </c:pt>
                <c:pt idx="436">
                  <c:v>1.2961041731305911</c:v>
                </c:pt>
                <c:pt idx="437">
                  <c:v>-0.99989334470988378</c:v>
                </c:pt>
                <c:pt idx="438">
                  <c:v>-0.76719089357738968</c:v>
                </c:pt>
                <c:pt idx="439">
                  <c:v>1.8701035525907617</c:v>
                </c:pt>
                <c:pt idx="440">
                  <c:v>-0.99989334470995272</c:v>
                </c:pt>
                <c:pt idx="441">
                  <c:v>-0.18031238474710973</c:v>
                </c:pt>
                <c:pt idx="442">
                  <c:v>1.2832250437604815</c:v>
                </c:pt>
                <c:pt idx="443">
                  <c:v>-0.99989334470988378</c:v>
                </c:pt>
                <c:pt idx="444">
                  <c:v>-0.99989334470988378</c:v>
                </c:pt>
                <c:pt idx="445">
                  <c:v>0.28801959237665054</c:v>
                </c:pt>
                <c:pt idx="446">
                  <c:v>0.8148930666366524</c:v>
                </c:pt>
                <c:pt idx="447">
                  <c:v>-0.65514897266211691</c:v>
                </c:pt>
                <c:pt idx="448">
                  <c:v>1.7580616316754889</c:v>
                </c:pt>
                <c:pt idx="449">
                  <c:v>-0.99989334470988378</c:v>
                </c:pt>
                <c:pt idx="450">
                  <c:v>-0.84854215698109348</c:v>
                </c:pt>
                <c:pt idx="451">
                  <c:v>1.9514548159943965</c:v>
                </c:pt>
                <c:pt idx="452">
                  <c:v>-0.99989334470988378</c:v>
                </c:pt>
                <c:pt idx="453">
                  <c:v>-0.99989334470988378</c:v>
                </c:pt>
                <c:pt idx="454">
                  <c:v>-0.37935347502325589</c:v>
                </c:pt>
                <c:pt idx="455">
                  <c:v>1.4822661340365588</c:v>
                </c:pt>
                <c:pt idx="456">
                  <c:v>-0.99989334470988378</c:v>
                </c:pt>
                <c:pt idx="457">
                  <c:v>0.11239510095566241</c:v>
                </c:pt>
                <c:pt idx="458">
                  <c:v>0.99051755805770947</c:v>
                </c:pt>
                <c:pt idx="459">
                  <c:v>-0.99989334470988378</c:v>
                </c:pt>
                <c:pt idx="460">
                  <c:v>-0.54583978152344403</c:v>
                </c:pt>
                <c:pt idx="461">
                  <c:v>1.6487524405367471</c:v>
                </c:pt>
                <c:pt idx="462">
                  <c:v>-0.99989334470988378</c:v>
                </c:pt>
                <c:pt idx="463">
                  <c:v>-0.44830234943216168</c:v>
                </c:pt>
                <c:pt idx="464">
                  <c:v>1.5512150084455336</c:v>
                </c:pt>
                <c:pt idx="465">
                  <c:v>-0.99989334470995272</c:v>
                </c:pt>
                <c:pt idx="466">
                  <c:v>-0.62151537538938928</c:v>
                </c:pt>
                <c:pt idx="467">
                  <c:v>1.7244280344027612</c:v>
                </c:pt>
                <c:pt idx="468">
                  <c:v>-0.99989334470988378</c:v>
                </c:pt>
                <c:pt idx="469">
                  <c:v>-0.18031238474710973</c:v>
                </c:pt>
                <c:pt idx="470">
                  <c:v>1.2832250437604127</c:v>
                </c:pt>
                <c:pt idx="471">
                  <c:v>-0.99989334470988378</c:v>
                </c:pt>
                <c:pt idx="472">
                  <c:v>-0.92033695116039915</c:v>
                </c:pt>
                <c:pt idx="473">
                  <c:v>2.0232496101737709</c:v>
                </c:pt>
                <c:pt idx="474">
                  <c:v>-0.99989334470988378</c:v>
                </c:pt>
                <c:pt idx="475">
                  <c:v>-0.99989334470995272</c:v>
                </c:pt>
                <c:pt idx="476">
                  <c:v>-0.24313740606889475</c:v>
                </c:pt>
                <c:pt idx="477">
                  <c:v>1.3460500650822667</c:v>
                </c:pt>
                <c:pt idx="478">
                  <c:v>-0.99989334470988378</c:v>
                </c:pt>
                <c:pt idx="479">
                  <c:v>-0.1725068517933695</c:v>
                </c:pt>
                <c:pt idx="480">
                  <c:v>1.2754195108066724</c:v>
                </c:pt>
                <c:pt idx="481">
                  <c:v>-0.99989334470988378</c:v>
                </c:pt>
                <c:pt idx="482">
                  <c:v>-0.16746181220288059</c:v>
                </c:pt>
                <c:pt idx="483">
                  <c:v>1.2703744712162524</c:v>
                </c:pt>
                <c:pt idx="484">
                  <c:v>-0.99989334470988378</c:v>
                </c:pt>
                <c:pt idx="485">
                  <c:v>0.1123951009555935</c:v>
                </c:pt>
                <c:pt idx="486">
                  <c:v>0.99051755805770947</c:v>
                </c:pt>
                <c:pt idx="487">
                  <c:v>-0.99989334470988378</c:v>
                </c:pt>
                <c:pt idx="488">
                  <c:v>-0.44299858986349122</c:v>
                </c:pt>
                <c:pt idx="489">
                  <c:v>1.5459112488768632</c:v>
                </c:pt>
                <c:pt idx="490">
                  <c:v>-0.99989334470995272</c:v>
                </c:pt>
                <c:pt idx="491">
                  <c:v>-4.6878933261216074E-3</c:v>
                </c:pt>
                <c:pt idx="492">
                  <c:v>1.1076005523394934</c:v>
                </c:pt>
                <c:pt idx="493">
                  <c:v>-0.99989334470988378</c:v>
                </c:pt>
                <c:pt idx="494">
                  <c:v>-0.68962340986660431</c:v>
                </c:pt>
                <c:pt idx="495">
                  <c:v>1.7925360688799072</c:v>
                </c:pt>
                <c:pt idx="496">
                  <c:v>-0.99989334470988378</c:v>
                </c:pt>
                <c:pt idx="497">
                  <c:v>-0.19319151411728819</c:v>
                </c:pt>
                <c:pt idx="498">
                  <c:v>1.29610417313066</c:v>
                </c:pt>
                <c:pt idx="499">
                  <c:v>-0.99989334470988378</c:v>
                </c:pt>
                <c:pt idx="500">
                  <c:v>-0.92421775084710767</c:v>
                </c:pt>
                <c:pt idx="501">
                  <c:v>2.0271304098604106</c:v>
                </c:pt>
                <c:pt idx="502">
                  <c:v>-0.99989334470988378</c:v>
                </c:pt>
                <c:pt idx="503">
                  <c:v>-0.65514897266211691</c:v>
                </c:pt>
                <c:pt idx="504">
                  <c:v>1.7580616316754889</c:v>
                </c:pt>
                <c:pt idx="505">
                  <c:v>-0.99989334470995272</c:v>
                </c:pt>
                <c:pt idx="506">
                  <c:v>-0.99989334470988378</c:v>
                </c:pt>
                <c:pt idx="507">
                  <c:v>0.2294780952342084</c:v>
                </c:pt>
                <c:pt idx="508">
                  <c:v>0.87343456377909456</c:v>
                </c:pt>
                <c:pt idx="509">
                  <c:v>-0.99989334470988378</c:v>
                </c:pt>
                <c:pt idx="510">
                  <c:v>-0.30178599131247047</c:v>
                </c:pt>
                <c:pt idx="511">
                  <c:v>1.4046986503257735</c:v>
                </c:pt>
                <c:pt idx="512">
                  <c:v>-0.99989334470988378</c:v>
                </c:pt>
                <c:pt idx="513">
                  <c:v>-6.9083540179907504E-2</c:v>
                </c:pt>
                <c:pt idx="514">
                  <c:v>1.1719961991932795</c:v>
                </c:pt>
                <c:pt idx="515">
                  <c:v>-0.99989334470995272</c:v>
                </c:pt>
                <c:pt idx="516">
                  <c:v>-0.69719096925223434</c:v>
                </c:pt>
                <c:pt idx="517">
                  <c:v>1.8001036282656062</c:v>
                </c:pt>
                <c:pt idx="518">
                  <c:v>-0.99989334470988378</c:v>
                </c:pt>
                <c:pt idx="519">
                  <c:v>-0.44830234943216168</c:v>
                </c:pt>
                <c:pt idx="520">
                  <c:v>1.5512150084454646</c:v>
                </c:pt>
                <c:pt idx="521">
                  <c:v>-0.99989334470988378</c:v>
                </c:pt>
                <c:pt idx="522">
                  <c:v>-0.68962340986653536</c:v>
                </c:pt>
                <c:pt idx="523">
                  <c:v>1.7925360688799072</c:v>
                </c:pt>
                <c:pt idx="524">
                  <c:v>-0.99989334470988378</c:v>
                </c:pt>
                <c:pt idx="525">
                  <c:v>-0.18031238474717862</c:v>
                </c:pt>
                <c:pt idx="526">
                  <c:v>1.2832250437604815</c:v>
                </c:pt>
                <c:pt idx="527">
                  <c:v>-0.99989334470988378</c:v>
                </c:pt>
                <c:pt idx="528">
                  <c:v>-0.68166777051194516</c:v>
                </c:pt>
                <c:pt idx="529">
                  <c:v>1.7845804295253169</c:v>
                </c:pt>
                <c:pt idx="530">
                  <c:v>-0.99989334470995272</c:v>
                </c:pt>
                <c:pt idx="531">
                  <c:v>-0.99989334470988378</c:v>
                </c:pt>
                <c:pt idx="532">
                  <c:v>-9.1786218340035558E-2</c:v>
                </c:pt>
                <c:pt idx="533">
                  <c:v>1.1946988773534075</c:v>
                </c:pt>
                <c:pt idx="534">
                  <c:v>-0.99989334470988378</c:v>
                </c:pt>
                <c:pt idx="535">
                  <c:v>-0.10355797738446373</c:v>
                </c:pt>
                <c:pt idx="536">
                  <c:v>1.2064706363977666</c:v>
                </c:pt>
                <c:pt idx="537">
                  <c:v>-0.99989334470988378</c:v>
                </c:pt>
                <c:pt idx="538">
                  <c:v>-0.30178599131240158</c:v>
                </c:pt>
                <c:pt idx="539">
                  <c:v>1.4046986503257735</c:v>
                </c:pt>
                <c:pt idx="540">
                  <c:v>-0.99989334470995272</c:v>
                </c:pt>
                <c:pt idx="541">
                  <c:v>0.17093659809493542</c:v>
                </c:pt>
                <c:pt idx="542">
                  <c:v>0.93197606091843643</c:v>
                </c:pt>
                <c:pt idx="543">
                  <c:v>-0.65514897266211691</c:v>
                </c:pt>
                <c:pt idx="544">
                  <c:v>1.7580616316754889</c:v>
                </c:pt>
                <c:pt idx="545">
                  <c:v>-0.99989334470995272</c:v>
                </c:pt>
                <c:pt idx="546">
                  <c:v>-0.99989334470988378</c:v>
                </c:pt>
                <c:pt idx="547">
                  <c:v>-7.0295532112516074E-3</c:v>
                </c:pt>
                <c:pt idx="548">
                  <c:v>1.1099422122246234</c:v>
                </c:pt>
                <c:pt idx="549">
                  <c:v>-0.99989334470988378</c:v>
                </c:pt>
                <c:pt idx="550">
                  <c:v>-0.61205592615581883</c:v>
                </c:pt>
                <c:pt idx="551">
                  <c:v>1.7149685851691219</c:v>
                </c:pt>
                <c:pt idx="552">
                  <c:v>-0.99989334470988378</c:v>
                </c:pt>
                <c:pt idx="553">
                  <c:v>-6.3229390465394608E-2</c:v>
                </c:pt>
                <c:pt idx="554">
                  <c:v>1.1661420494787664</c:v>
                </c:pt>
                <c:pt idx="555">
                  <c:v>-0.99989334470995272</c:v>
                </c:pt>
                <c:pt idx="556">
                  <c:v>-0.77286656311817958</c:v>
                </c:pt>
                <c:pt idx="557">
                  <c:v>1.8757792221315515</c:v>
                </c:pt>
                <c:pt idx="558">
                  <c:v>-0.99989334470988378</c:v>
                </c:pt>
                <c:pt idx="559">
                  <c:v>-0.65514897266211691</c:v>
                </c:pt>
                <c:pt idx="560">
                  <c:v>1.7580616316754198</c:v>
                </c:pt>
                <c:pt idx="561">
                  <c:v>-0.99989334470988378</c:v>
                </c:pt>
                <c:pt idx="562">
                  <c:v>-0.84854215698109348</c:v>
                </c:pt>
                <c:pt idx="563">
                  <c:v>1.9514548159944654</c:v>
                </c:pt>
                <c:pt idx="564">
                  <c:v>-0.99989334470988378</c:v>
                </c:pt>
                <c:pt idx="565">
                  <c:v>-0.99989334470995272</c:v>
                </c:pt>
                <c:pt idx="566">
                  <c:v>-0.22421850760161616</c:v>
                </c:pt>
                <c:pt idx="567">
                  <c:v>1.3271311666149881</c:v>
                </c:pt>
                <c:pt idx="568">
                  <c:v>-0.99989334470988378</c:v>
                </c:pt>
                <c:pt idx="569">
                  <c:v>0.22947809523427731</c:v>
                </c:pt>
                <c:pt idx="570">
                  <c:v>0.87343456377902562</c:v>
                </c:pt>
                <c:pt idx="571">
                  <c:v>-0.99989334470988378</c:v>
                </c:pt>
                <c:pt idx="572">
                  <c:v>-0.39448859379458484</c:v>
                </c:pt>
                <c:pt idx="573">
                  <c:v>1.4974012528079568</c:v>
                </c:pt>
                <c:pt idx="574">
                  <c:v>-0.99989334470988378</c:v>
                </c:pt>
                <c:pt idx="575">
                  <c:v>-0.31040460061441905</c:v>
                </c:pt>
                <c:pt idx="576">
                  <c:v>1.4133172596277219</c:v>
                </c:pt>
                <c:pt idx="577">
                  <c:v>-0.99989334470988378</c:v>
                </c:pt>
                <c:pt idx="578">
                  <c:v>-0.24313740606889475</c:v>
                </c:pt>
                <c:pt idx="579">
                  <c:v>1.3460500650822667</c:v>
                </c:pt>
                <c:pt idx="580">
                  <c:v>-0.99989334470995272</c:v>
                </c:pt>
                <c:pt idx="581">
                  <c:v>-4.6878933261216074E-3</c:v>
                </c:pt>
                <c:pt idx="582">
                  <c:v>1.1076005523394934</c:v>
                </c:pt>
                <c:pt idx="583">
                  <c:v>-0.99989334470988378</c:v>
                </c:pt>
                <c:pt idx="584">
                  <c:v>-0.60211137696246053</c:v>
                </c:pt>
                <c:pt idx="585">
                  <c:v>1.7050240359756945</c:v>
                </c:pt>
                <c:pt idx="586">
                  <c:v>-0.99989334470988378</c:v>
                </c:pt>
                <c:pt idx="587">
                  <c:v>-0.18031238474710973</c:v>
                </c:pt>
                <c:pt idx="588">
                  <c:v>1.2832250437604815</c:v>
                </c:pt>
                <c:pt idx="589">
                  <c:v>-0.99989334470988378</c:v>
                </c:pt>
                <c:pt idx="590">
                  <c:v>-0.9223258609990983</c:v>
                </c:pt>
                <c:pt idx="591">
                  <c:v>2.0252385200124015</c:v>
                </c:pt>
                <c:pt idx="592">
                  <c:v>-0.99989334470988378</c:v>
                </c:pt>
                <c:pt idx="593">
                  <c:v>-0.37935347502325589</c:v>
                </c:pt>
                <c:pt idx="594">
                  <c:v>1.4822661340366277</c:v>
                </c:pt>
                <c:pt idx="595">
                  <c:v>-0.99989334470995272</c:v>
                </c:pt>
                <c:pt idx="596">
                  <c:v>-0.99989334470988378</c:v>
                </c:pt>
                <c:pt idx="597">
                  <c:v>0.22947809523427731</c:v>
                </c:pt>
                <c:pt idx="598">
                  <c:v>0.87343456377909456</c:v>
                </c:pt>
                <c:pt idx="599">
                  <c:v>-0.99989334470988378</c:v>
                </c:pt>
                <c:pt idx="600">
                  <c:v>-0.28388580276452191</c:v>
                </c:pt>
                <c:pt idx="601">
                  <c:v>1.3867984617778248</c:v>
                </c:pt>
                <c:pt idx="602">
                  <c:v>-0.99989334470988378</c:v>
                </c:pt>
                <c:pt idx="603">
                  <c:v>0.11239510095566241</c:v>
                </c:pt>
                <c:pt idx="604">
                  <c:v>0.99051755805770947</c:v>
                </c:pt>
                <c:pt idx="605">
                  <c:v>-0.99989334470995272</c:v>
                </c:pt>
                <c:pt idx="606">
                  <c:v>-0.45692095873404132</c:v>
                </c:pt>
                <c:pt idx="607">
                  <c:v>1.5598336177474132</c:v>
                </c:pt>
                <c:pt idx="608">
                  <c:v>-0.99989334470988378</c:v>
                </c:pt>
                <c:pt idx="609">
                  <c:v>0.11707842072606019</c:v>
                </c:pt>
                <c:pt idx="610">
                  <c:v>0.98583423828724281</c:v>
                </c:pt>
                <c:pt idx="611">
                  <c:v>-0.99989334470988378</c:v>
                </c:pt>
                <c:pt idx="612">
                  <c:v>-0.62151537538938928</c:v>
                </c:pt>
                <c:pt idx="613">
                  <c:v>1.7244280344027612</c:v>
                </c:pt>
                <c:pt idx="614">
                  <c:v>-0.99989334470988378</c:v>
                </c:pt>
                <c:pt idx="615">
                  <c:v>-0.51725122384120525</c:v>
                </c:pt>
                <c:pt idx="616">
                  <c:v>1.6201638828545082</c:v>
                </c:pt>
                <c:pt idx="617">
                  <c:v>-0.99989334470988378</c:v>
                </c:pt>
                <c:pt idx="618">
                  <c:v>-0.76719089357738968</c:v>
                </c:pt>
                <c:pt idx="619">
                  <c:v>1.8701035525907617</c:v>
                </c:pt>
                <c:pt idx="620">
                  <c:v>-0.99989334470995272</c:v>
                </c:pt>
                <c:pt idx="621">
                  <c:v>-0.99989334470981484</c:v>
                </c:pt>
                <c:pt idx="622">
                  <c:v>8.6051427241663342E-2</c:v>
                </c:pt>
                <c:pt idx="623">
                  <c:v>1.0168612317715706</c:v>
                </c:pt>
                <c:pt idx="624">
                  <c:v>-0.91824336185537747</c:v>
                </c:pt>
                <c:pt idx="625">
                  <c:v>2.0211560208686805</c:v>
                </c:pt>
                <c:pt idx="626">
                  <c:v>-0.99989334470981484</c:v>
                </c:pt>
                <c:pt idx="627">
                  <c:v>-0.99989334470995272</c:v>
                </c:pt>
                <c:pt idx="628">
                  <c:v>-0.33502919861614794</c:v>
                </c:pt>
                <c:pt idx="629">
                  <c:v>1.4379418576295888</c:v>
                </c:pt>
                <c:pt idx="630">
                  <c:v>-0.99989334470995272</c:v>
                </c:pt>
                <c:pt idx="631">
                  <c:v>-0.24145572620530659</c:v>
                </c:pt>
                <c:pt idx="632">
                  <c:v>1.3443683852186095</c:v>
                </c:pt>
                <c:pt idx="633">
                  <c:v>-0.99989334470995272</c:v>
                </c:pt>
                <c:pt idx="634">
                  <c:v>-0.45692095873390354</c:v>
                </c:pt>
                <c:pt idx="635">
                  <c:v>1.5598336177473442</c:v>
                </c:pt>
                <c:pt idx="636">
                  <c:v>-0.99989334470981484</c:v>
                </c:pt>
                <c:pt idx="637">
                  <c:v>1.4450673046768914E-2</c:v>
                </c:pt>
                <c:pt idx="638">
                  <c:v>1.0884619859663962</c:v>
                </c:pt>
                <c:pt idx="639">
                  <c:v>-0.6551489726619103</c:v>
                </c:pt>
                <c:pt idx="640">
                  <c:v>1.758061631675351</c:v>
                </c:pt>
                <c:pt idx="641">
                  <c:v>-0.99989334470981484</c:v>
                </c:pt>
                <c:pt idx="642">
                  <c:v>-0.99989334470995272</c:v>
                </c:pt>
                <c:pt idx="643">
                  <c:v>0.32983494747434983</c:v>
                </c:pt>
                <c:pt idx="644">
                  <c:v>0.77307771153895311</c:v>
                </c:pt>
                <c:pt idx="645">
                  <c:v>-0.99989334470995272</c:v>
                </c:pt>
                <c:pt idx="646">
                  <c:v>-0.62151537538932033</c:v>
                </c:pt>
                <c:pt idx="647">
                  <c:v>1.7244280344027612</c:v>
                </c:pt>
                <c:pt idx="648">
                  <c:v>-0.99989334470995272</c:v>
                </c:pt>
                <c:pt idx="649">
                  <c:v>-0.18031238474704084</c:v>
                </c:pt>
                <c:pt idx="650">
                  <c:v>1.2832250437603439</c:v>
                </c:pt>
                <c:pt idx="651">
                  <c:v>-0.99989334470981484</c:v>
                </c:pt>
                <c:pt idx="652">
                  <c:v>-0.99989334470995272</c:v>
                </c:pt>
                <c:pt idx="653">
                  <c:v>0.55145632950672041</c:v>
                </c:pt>
                <c:pt idx="654">
                  <c:v>0.55145632950672041</c:v>
                </c:pt>
                <c:pt idx="655">
                  <c:v>-0.99989334470995272</c:v>
                </c:pt>
                <c:pt idx="656">
                  <c:v>-0.33502919861614794</c:v>
                </c:pt>
                <c:pt idx="657">
                  <c:v>1.4379418576294509</c:v>
                </c:pt>
                <c:pt idx="658">
                  <c:v>-0.99989334470995272</c:v>
                </c:pt>
                <c:pt idx="659">
                  <c:v>5.5024433757473186E-2</c:v>
                </c:pt>
                <c:pt idx="660">
                  <c:v>1.0478882252559676</c:v>
                </c:pt>
                <c:pt idx="661">
                  <c:v>-0.99989334470981484</c:v>
                </c:pt>
                <c:pt idx="662">
                  <c:v>-0.39448859379465373</c:v>
                </c:pt>
                <c:pt idx="663">
                  <c:v>1.4974012528078189</c:v>
                </c:pt>
                <c:pt idx="664">
                  <c:v>-0.99989334470981484</c:v>
                </c:pt>
                <c:pt idx="665">
                  <c:v>5.385360381322029E-2</c:v>
                </c:pt>
                <c:pt idx="666">
                  <c:v>1.0490590552002204</c:v>
                </c:pt>
                <c:pt idx="667">
                  <c:v>-0.99989334470995272</c:v>
                </c:pt>
                <c:pt idx="668">
                  <c:v>-0.62151537538945811</c:v>
                </c:pt>
                <c:pt idx="669">
                  <c:v>1.7244280344027612</c:v>
                </c:pt>
                <c:pt idx="670">
                  <c:v>-0.99989334470995272</c:v>
                </c:pt>
                <c:pt idx="671">
                  <c:v>-0.37935347502311811</c:v>
                </c:pt>
                <c:pt idx="672">
                  <c:v>1.4822661340365588</c:v>
                </c:pt>
                <c:pt idx="673">
                  <c:v>-0.99989334470995272</c:v>
                </c:pt>
                <c:pt idx="674">
                  <c:v>-0.54583978152337509</c:v>
                </c:pt>
                <c:pt idx="675">
                  <c:v>1.648752440536678</c:v>
                </c:pt>
                <c:pt idx="676">
                  <c:v>-0.99989334470981484</c:v>
                </c:pt>
                <c:pt idx="677">
                  <c:v>-0.16455121243877927</c:v>
                </c:pt>
                <c:pt idx="678">
                  <c:v>1.2674638714520823</c:v>
                </c:pt>
                <c:pt idx="679">
                  <c:v>-0.99989334470981484</c:v>
                </c:pt>
                <c:pt idx="680">
                  <c:v>-0.9277375459076167</c:v>
                </c:pt>
                <c:pt idx="681">
                  <c:v>2.0306502049209194</c:v>
                </c:pt>
                <c:pt idx="682">
                  <c:v>-0.99989334470995272</c:v>
                </c:pt>
                <c:pt idx="683">
                  <c:v>-0.99989334470995272</c:v>
                </c:pt>
                <c:pt idx="684">
                  <c:v>-0.11340781658694654</c:v>
                </c:pt>
                <c:pt idx="685">
                  <c:v>1.2163204756003874</c:v>
                </c:pt>
                <c:pt idx="686">
                  <c:v>-0.99989334470981484</c:v>
                </c:pt>
                <c:pt idx="687">
                  <c:v>0.17913240769464719</c:v>
                </c:pt>
                <c:pt idx="688">
                  <c:v>0.92378025131851793</c:v>
                </c:pt>
                <c:pt idx="689">
                  <c:v>-0.99989334470981484</c:v>
                </c:pt>
                <c:pt idx="690">
                  <c:v>-0.33502919861628577</c:v>
                </c:pt>
                <c:pt idx="691">
                  <c:v>1.4379418576297265</c:v>
                </c:pt>
                <c:pt idx="692">
                  <c:v>-0.99989334470995272</c:v>
                </c:pt>
                <c:pt idx="693">
                  <c:v>0.11239510095545573</c:v>
                </c:pt>
                <c:pt idx="694">
                  <c:v>0.99051755805784725</c:v>
                </c:pt>
                <c:pt idx="695">
                  <c:v>-0.99989334470995272</c:v>
                </c:pt>
                <c:pt idx="696">
                  <c:v>-0.55665058064838069</c:v>
                </c:pt>
                <c:pt idx="697">
                  <c:v>1.6595632396618214</c:v>
                </c:pt>
                <c:pt idx="698">
                  <c:v>-0.99989334470995272</c:v>
                </c:pt>
                <c:pt idx="699">
                  <c:v>-4.6878933261216074E-3</c:v>
                </c:pt>
                <c:pt idx="700">
                  <c:v>1.1076005523394246</c:v>
                </c:pt>
                <c:pt idx="701">
                  <c:v>-0.99989334470981484</c:v>
                </c:pt>
                <c:pt idx="702">
                  <c:v>-0.68962340986667314</c:v>
                </c:pt>
                <c:pt idx="703">
                  <c:v>1.7925360688798384</c:v>
                </c:pt>
                <c:pt idx="704">
                  <c:v>-0.92232586099889169</c:v>
                </c:pt>
                <c:pt idx="705">
                  <c:v>2.0252385200123326</c:v>
                </c:pt>
                <c:pt idx="706">
                  <c:v>-0.99989334470981484</c:v>
                </c:pt>
                <c:pt idx="707">
                  <c:v>-0.99989334470995272</c:v>
                </c:pt>
                <c:pt idx="708">
                  <c:v>-0.77286656311831736</c:v>
                </c:pt>
                <c:pt idx="709">
                  <c:v>1.8757792221316203</c:v>
                </c:pt>
                <c:pt idx="710">
                  <c:v>-0.99989334470995272</c:v>
                </c:pt>
                <c:pt idx="711">
                  <c:v>-0.31729948805446223</c:v>
                </c:pt>
                <c:pt idx="712">
                  <c:v>1.420212147067903</c:v>
                </c:pt>
                <c:pt idx="713">
                  <c:v>-0.99989334470995272</c:v>
                </c:pt>
                <c:pt idx="714">
                  <c:v>-0.99989334470981484</c:v>
                </c:pt>
                <c:pt idx="715">
                  <c:v>0.31278714885812864</c:v>
                </c:pt>
                <c:pt idx="716">
                  <c:v>0.79012551015517429</c:v>
                </c:pt>
                <c:pt idx="717">
                  <c:v>-0.99989334470995272</c:v>
                </c:pt>
                <c:pt idx="718">
                  <c:v>-0.24313740606882583</c:v>
                </c:pt>
                <c:pt idx="719">
                  <c:v>1.3460500650822667</c:v>
                </c:pt>
                <c:pt idx="720">
                  <c:v>-0.99989334470995272</c:v>
                </c:pt>
                <c:pt idx="721">
                  <c:v>0.20319415774438149</c:v>
                </c:pt>
                <c:pt idx="722">
                  <c:v>0.8997185012689215</c:v>
                </c:pt>
                <c:pt idx="723">
                  <c:v>-0.99989334470995272</c:v>
                </c:pt>
                <c:pt idx="724">
                  <c:v>-0.40890299262781082</c:v>
                </c:pt>
                <c:pt idx="725">
                  <c:v>1.5118156516412515</c:v>
                </c:pt>
                <c:pt idx="726">
                  <c:v>-0.99989334470981484</c:v>
                </c:pt>
                <c:pt idx="727">
                  <c:v>-6.9083540179976394E-2</c:v>
                </c:pt>
                <c:pt idx="728">
                  <c:v>1.1719961991931416</c:v>
                </c:pt>
                <c:pt idx="729">
                  <c:v>-0.99989334470981484</c:v>
                </c:pt>
                <c:pt idx="730">
                  <c:v>-0.54583978152337509</c:v>
                </c:pt>
                <c:pt idx="731">
                  <c:v>1.6487524405368159</c:v>
                </c:pt>
                <c:pt idx="732">
                  <c:v>-0.99989334470995272</c:v>
                </c:pt>
                <c:pt idx="733">
                  <c:v>-6.3229390465463498E-2</c:v>
                </c:pt>
                <c:pt idx="734">
                  <c:v>1.1661420494787664</c:v>
                </c:pt>
                <c:pt idx="735">
                  <c:v>-0.99989334470995272</c:v>
                </c:pt>
                <c:pt idx="736">
                  <c:v>-0.7728665631180418</c:v>
                </c:pt>
                <c:pt idx="737">
                  <c:v>1.8757792221314826</c:v>
                </c:pt>
                <c:pt idx="738">
                  <c:v>-0.99989334470995272</c:v>
                </c:pt>
                <c:pt idx="739">
                  <c:v>-0.3033690011851371</c:v>
                </c:pt>
                <c:pt idx="740">
                  <c:v>1.40628166019844</c:v>
                </c:pt>
                <c:pt idx="741">
                  <c:v>-0.99989334470981484</c:v>
                </c:pt>
                <c:pt idx="742">
                  <c:v>-0.92232586099902947</c:v>
                </c:pt>
                <c:pt idx="743">
                  <c:v>2.0252385200123326</c:v>
                </c:pt>
                <c:pt idx="744">
                  <c:v>-0.99989334470981484</c:v>
                </c:pt>
                <c:pt idx="745">
                  <c:v>-0.99989334470995272</c:v>
                </c:pt>
                <c:pt idx="746">
                  <c:v>-6.9083540179976394E-2</c:v>
                </c:pt>
                <c:pt idx="747">
                  <c:v>1.1719961991932795</c:v>
                </c:pt>
                <c:pt idx="748">
                  <c:v>-0.99989334470995272</c:v>
                </c:pt>
                <c:pt idx="749">
                  <c:v>0.25311985369536066</c:v>
                </c:pt>
                <c:pt idx="750">
                  <c:v>0.8497928053180801</c:v>
                </c:pt>
                <c:pt idx="751">
                  <c:v>-0.99989334470981484</c:v>
                </c:pt>
                <c:pt idx="752">
                  <c:v>-0.33502919861628577</c:v>
                </c:pt>
                <c:pt idx="753">
                  <c:v>1.4379418576294509</c:v>
                </c:pt>
                <c:pt idx="754">
                  <c:v>-0.99989334470981484</c:v>
                </c:pt>
                <c:pt idx="755">
                  <c:v>1.3232973146053144E-2</c:v>
                </c:pt>
                <c:pt idx="756">
                  <c:v>1.0896796858673876</c:v>
                </c:pt>
                <c:pt idx="757">
                  <c:v>-0.99989334470995272</c:v>
                </c:pt>
                <c:pt idx="758">
                  <c:v>-0.39448859379465373</c:v>
                </c:pt>
                <c:pt idx="759">
                  <c:v>1.4974012528079568</c:v>
                </c:pt>
                <c:pt idx="760">
                  <c:v>-0.99989334470995272</c:v>
                </c:pt>
                <c:pt idx="761">
                  <c:v>5.3853603813358075E-2</c:v>
                </c:pt>
                <c:pt idx="762">
                  <c:v>1.0490590552000827</c:v>
                </c:pt>
                <c:pt idx="763">
                  <c:v>-0.99989334470995272</c:v>
                </c:pt>
                <c:pt idx="764">
                  <c:v>-0.55665058064838069</c:v>
                </c:pt>
                <c:pt idx="765">
                  <c:v>1.6595632396616837</c:v>
                </c:pt>
                <c:pt idx="766">
                  <c:v>-0.99989334470981484</c:v>
                </c:pt>
                <c:pt idx="767">
                  <c:v>1.2934061736984235</c:v>
                </c:pt>
                <c:pt idx="768">
                  <c:v>1.2744016140769656</c:v>
                </c:pt>
                <c:pt idx="769">
                  <c:v>1.8575085323432694E-3</c:v>
                </c:pt>
                <c:pt idx="770">
                  <c:v>5.3812441823555641E-3</c:v>
                </c:pt>
                <c:pt idx="771">
                  <c:v>2.2785448341776757E-3</c:v>
                </c:pt>
                <c:pt idx="772">
                  <c:v>2.278544833902101E-3</c:v>
                </c:pt>
                <c:pt idx="773">
                  <c:v>-0.27075899782793583</c:v>
                </c:pt>
                <c:pt idx="774">
                  <c:v>-0.99989334470995272</c:v>
                </c:pt>
                <c:pt idx="775">
                  <c:v>-0.99989334470995272</c:v>
                </c:pt>
                <c:pt idx="776">
                  <c:v>-0.69719096925223434</c:v>
                </c:pt>
                <c:pt idx="777">
                  <c:v>1.8001036282655372</c:v>
                </c:pt>
                <c:pt idx="778">
                  <c:v>-0.99989334470981484</c:v>
                </c:pt>
                <c:pt idx="779">
                  <c:v>-0.2838858027645908</c:v>
                </c:pt>
                <c:pt idx="780">
                  <c:v>1.386798461777756</c:v>
                </c:pt>
                <c:pt idx="781">
                  <c:v>-0.99989334470981484</c:v>
                </c:pt>
                <c:pt idx="782">
                  <c:v>-0.99989334470995272</c:v>
                </c:pt>
                <c:pt idx="783">
                  <c:v>0.17913240769478497</c:v>
                </c:pt>
                <c:pt idx="784">
                  <c:v>0.92378025131865582</c:v>
                </c:pt>
                <c:pt idx="785">
                  <c:v>-0.99989334470995272</c:v>
                </c:pt>
                <c:pt idx="786">
                  <c:v>-0.26115540460737868</c:v>
                </c:pt>
                <c:pt idx="787">
                  <c:v>1.3640680636206817</c:v>
                </c:pt>
                <c:pt idx="788">
                  <c:v>-0.99989334470981484</c:v>
                </c:pt>
                <c:pt idx="789">
                  <c:v>0.19345255853245488</c:v>
                </c:pt>
                <c:pt idx="790">
                  <c:v>0.90946010048084813</c:v>
                </c:pt>
                <c:pt idx="791">
                  <c:v>-0.99989334470981484</c:v>
                </c:pt>
                <c:pt idx="792">
                  <c:v>-0.48277678663671786</c:v>
                </c:pt>
                <c:pt idx="793">
                  <c:v>1.5856894456500208</c:v>
                </c:pt>
                <c:pt idx="794">
                  <c:v>-0.99989334470995272</c:v>
                </c:pt>
                <c:pt idx="795">
                  <c:v>5.385360381322029E-2</c:v>
                </c:pt>
                <c:pt idx="796">
                  <c:v>1.0490590552002204</c:v>
                </c:pt>
                <c:pt idx="797">
                  <c:v>-0.99989334470995272</c:v>
                </c:pt>
                <c:pt idx="798">
                  <c:v>-0.54583978152337509</c:v>
                </c:pt>
                <c:pt idx="799">
                  <c:v>1.648752440536678</c:v>
                </c:pt>
                <c:pt idx="800">
                  <c:v>-0.99989334470995272</c:v>
                </c:pt>
                <c:pt idx="801">
                  <c:v>-0.19319151411715041</c:v>
                </c:pt>
                <c:pt idx="802">
                  <c:v>1.2961041731305911</c:v>
                </c:pt>
                <c:pt idx="803">
                  <c:v>-0.99989334470981484</c:v>
                </c:pt>
                <c:pt idx="804">
                  <c:v>-0.77286656311831736</c:v>
                </c:pt>
                <c:pt idx="805">
                  <c:v>1.8757792221314826</c:v>
                </c:pt>
                <c:pt idx="806">
                  <c:v>-0.99989334470981484</c:v>
                </c:pt>
                <c:pt idx="807">
                  <c:v>-0.25524550108594407</c:v>
                </c:pt>
                <c:pt idx="808">
                  <c:v>1.3581581600993848</c:v>
                </c:pt>
                <c:pt idx="809">
                  <c:v>-0.99989334470995272</c:v>
                </c:pt>
                <c:pt idx="810">
                  <c:v>-0.84475837728838177</c:v>
                </c:pt>
                <c:pt idx="811">
                  <c:v>1.9476710363016847</c:v>
                </c:pt>
                <c:pt idx="812">
                  <c:v>-0.99989334470995272</c:v>
                </c:pt>
                <c:pt idx="813">
                  <c:v>-0.28388580276431524</c:v>
                </c:pt>
                <c:pt idx="814">
                  <c:v>1.386798461777756</c:v>
                </c:pt>
                <c:pt idx="815">
                  <c:v>-0.99989334470995272</c:v>
                </c:pt>
                <c:pt idx="816">
                  <c:v>-0.76122416406136095</c:v>
                </c:pt>
                <c:pt idx="817">
                  <c:v>1.864136823074664</c:v>
                </c:pt>
                <c:pt idx="818">
                  <c:v>-0.99989334470981484</c:v>
                </c:pt>
                <c:pt idx="819">
                  <c:v>-0.99989334470995272</c:v>
                </c:pt>
                <c:pt idx="820">
                  <c:v>-0.26115540460751646</c:v>
                </c:pt>
                <c:pt idx="821">
                  <c:v>1.3640680636209572</c:v>
                </c:pt>
                <c:pt idx="822">
                  <c:v>-0.99989334470995272</c:v>
                </c:pt>
                <c:pt idx="823">
                  <c:v>0.11707842072612909</c:v>
                </c:pt>
                <c:pt idx="824">
                  <c:v>0.98583423828717387</c:v>
                </c:pt>
                <c:pt idx="825">
                  <c:v>-0.99989334470995272</c:v>
                </c:pt>
                <c:pt idx="826">
                  <c:v>-0.318812999931602</c:v>
                </c:pt>
                <c:pt idx="827">
                  <c:v>1.4217256589450427</c:v>
                </c:pt>
                <c:pt idx="828">
                  <c:v>-0.99989334470981484</c:v>
                </c:pt>
                <c:pt idx="829">
                  <c:v>5.3853603813082504E-2</c:v>
                </c:pt>
                <c:pt idx="830">
                  <c:v>1.0490590552000827</c:v>
                </c:pt>
                <c:pt idx="831">
                  <c:v>-0.65514897266204808</c:v>
                </c:pt>
                <c:pt idx="832">
                  <c:v>1.7580616316754889</c:v>
                </c:pt>
                <c:pt idx="833">
                  <c:v>-0.99989334470981484</c:v>
                </c:pt>
                <c:pt idx="834">
                  <c:v>-0.99989334470995272</c:v>
                </c:pt>
                <c:pt idx="835">
                  <c:v>5.5024433757197608E-2</c:v>
                </c:pt>
                <c:pt idx="836">
                  <c:v>1.0478882252561053</c:v>
                </c:pt>
                <c:pt idx="837">
                  <c:v>-0.99989334470995272</c:v>
                </c:pt>
                <c:pt idx="838">
                  <c:v>-0.61205592615561222</c:v>
                </c:pt>
                <c:pt idx="839">
                  <c:v>1.714968585169053</c:v>
                </c:pt>
                <c:pt idx="840">
                  <c:v>-0.99989334470995272</c:v>
                </c:pt>
                <c:pt idx="841">
                  <c:v>-0.10488391727573572</c:v>
                </c:pt>
                <c:pt idx="842">
                  <c:v>1.2077965762890386</c:v>
                </c:pt>
                <c:pt idx="843">
                  <c:v>-0.99989334470981484</c:v>
                </c:pt>
                <c:pt idx="844">
                  <c:v>-0.84854215698109348</c:v>
                </c:pt>
                <c:pt idx="845">
                  <c:v>1.9514548159943965</c:v>
                </c:pt>
                <c:pt idx="846">
                  <c:v>-0.99989334470981484</c:v>
                </c:pt>
                <c:pt idx="847">
                  <c:v>-0.31729948805473779</c:v>
                </c:pt>
                <c:pt idx="848">
                  <c:v>1.4202121470680407</c:v>
                </c:pt>
                <c:pt idx="849">
                  <c:v>-0.99989334470995272</c:v>
                </c:pt>
                <c:pt idx="850">
                  <c:v>-0.99989334470995272</c:v>
                </c:pt>
                <c:pt idx="851">
                  <c:v>0.45647573720762508</c:v>
                </c:pt>
                <c:pt idx="852">
                  <c:v>0.64643692180581569</c:v>
                </c:pt>
                <c:pt idx="853">
                  <c:v>-0.99989334470981484</c:v>
                </c:pt>
                <c:pt idx="854">
                  <c:v>-0.16746181220301837</c:v>
                </c:pt>
                <c:pt idx="855">
                  <c:v>1.2703744712161835</c:v>
                </c:pt>
                <c:pt idx="856">
                  <c:v>-0.99989334470981484</c:v>
                </c:pt>
                <c:pt idx="857">
                  <c:v>0.1934525585323171</c:v>
                </c:pt>
                <c:pt idx="858">
                  <c:v>0.90946010048098591</c:v>
                </c:pt>
                <c:pt idx="859">
                  <c:v>-0.99989334470995272</c:v>
                </c:pt>
                <c:pt idx="860">
                  <c:v>-0.33502919861614794</c:v>
                </c:pt>
                <c:pt idx="861">
                  <c:v>1.4379418576295888</c:v>
                </c:pt>
                <c:pt idx="862">
                  <c:v>-0.99989334470995272</c:v>
                </c:pt>
                <c:pt idx="863">
                  <c:v>3.4339771433485586E-2</c:v>
                </c:pt>
                <c:pt idx="864">
                  <c:v>1.0685728875798173</c:v>
                </c:pt>
                <c:pt idx="865">
                  <c:v>-0.99989334470995272</c:v>
                </c:pt>
                <c:pt idx="866">
                  <c:v>-0.40890299262781082</c:v>
                </c:pt>
                <c:pt idx="867">
                  <c:v>1.5118156516412515</c:v>
                </c:pt>
                <c:pt idx="868">
                  <c:v>-0.99989334470981484</c:v>
                </c:pt>
                <c:pt idx="869">
                  <c:v>-4.6878933261216074E-3</c:v>
                </c:pt>
                <c:pt idx="870">
                  <c:v>1.1076005523392869</c:v>
                </c:pt>
                <c:pt idx="871">
                  <c:v>-0.99989334470981484</c:v>
                </c:pt>
                <c:pt idx="872">
                  <c:v>-0.69719096925223434</c:v>
                </c:pt>
                <c:pt idx="873">
                  <c:v>1.800103628265675</c:v>
                </c:pt>
                <c:pt idx="874">
                  <c:v>-0.99989334470995272</c:v>
                </c:pt>
                <c:pt idx="875">
                  <c:v>-4.5216622116136855E-2</c:v>
                </c:pt>
                <c:pt idx="876">
                  <c:v>1.1481292811294399</c:v>
                </c:pt>
                <c:pt idx="877">
                  <c:v>-0.99989334470995272</c:v>
                </c:pt>
                <c:pt idx="878">
                  <c:v>-0.69719096925209656</c:v>
                </c:pt>
                <c:pt idx="879">
                  <c:v>1.8001036282655372</c:v>
                </c:pt>
                <c:pt idx="880">
                  <c:v>-0.99989334470995272</c:v>
                </c:pt>
                <c:pt idx="881">
                  <c:v>-0.17672821145199963</c:v>
                </c:pt>
                <c:pt idx="882">
                  <c:v>1.2796408704653026</c:v>
                </c:pt>
                <c:pt idx="883">
                  <c:v>-0.99989334470981484</c:v>
                </c:pt>
                <c:pt idx="884">
                  <c:v>-0.92601955069815201</c:v>
                </c:pt>
                <c:pt idx="885">
                  <c:v>2.028932209711455</c:v>
                </c:pt>
                <c:pt idx="886">
                  <c:v>-0.99989334470981484</c:v>
                </c:pt>
                <c:pt idx="887">
                  <c:v>-0.99989334470995272</c:v>
                </c:pt>
                <c:pt idx="888">
                  <c:v>-0.20617955790258224</c:v>
                </c:pt>
                <c:pt idx="889">
                  <c:v>1.3090922169158852</c:v>
                </c:pt>
                <c:pt idx="890">
                  <c:v>-0.99989334470995272</c:v>
                </c:pt>
                <c:pt idx="891">
                  <c:v>0.25311985369549844</c:v>
                </c:pt>
                <c:pt idx="892">
                  <c:v>0.84979280531794232</c:v>
                </c:pt>
                <c:pt idx="893">
                  <c:v>-0.99989334470981484</c:v>
                </c:pt>
                <c:pt idx="894">
                  <c:v>-0.24313740606896364</c:v>
                </c:pt>
                <c:pt idx="895">
                  <c:v>2.3802831812255669</c:v>
                </c:pt>
                <c:pt idx="896">
                  <c:v>0.25256295894206809</c:v>
                </c:pt>
                <c:pt idx="897">
                  <c:v>-8.2415451455136225E-4</c:v>
                </c:pt>
                <c:pt idx="898">
                  <c:v>-1.182952606267329</c:v>
                </c:pt>
                <c:pt idx="899">
                  <c:v>-0.11340781658708433</c:v>
                </c:pt>
                <c:pt idx="900">
                  <c:v>1.2163204756002495</c:v>
                </c:pt>
                <c:pt idx="901">
                  <c:v>-0.99989334470981484</c:v>
                </c:pt>
                <c:pt idx="902">
                  <c:v>-0.99989334470995272</c:v>
                </c:pt>
                <c:pt idx="903">
                  <c:v>3.4339771433623371E-2</c:v>
                </c:pt>
                <c:pt idx="904">
                  <c:v>1.0685728875798173</c:v>
                </c:pt>
                <c:pt idx="905">
                  <c:v>-0.99989334470995272</c:v>
                </c:pt>
                <c:pt idx="906">
                  <c:v>-0.53448844244482674</c:v>
                </c:pt>
                <c:pt idx="907">
                  <c:v>1.6374011014581298</c:v>
                </c:pt>
                <c:pt idx="908">
                  <c:v>-0.99989334470981484</c:v>
                </c:pt>
                <c:pt idx="909">
                  <c:v>-4.5216622116136855E-2</c:v>
                </c:pt>
                <c:pt idx="910">
                  <c:v>1.1481292811294399</c:v>
                </c:pt>
                <c:pt idx="911">
                  <c:v>-0.99989334470981484</c:v>
                </c:pt>
                <c:pt idx="912">
                  <c:v>-0.70439816866908844</c:v>
                </c:pt>
                <c:pt idx="913">
                  <c:v>1.8073108276823915</c:v>
                </c:pt>
                <c:pt idx="914">
                  <c:v>-0.99989334470995272</c:v>
                </c:pt>
                <c:pt idx="915">
                  <c:v>-0.24004860631719047</c:v>
                </c:pt>
                <c:pt idx="916">
                  <c:v>1.3429612653306313</c:v>
                </c:pt>
                <c:pt idx="917">
                  <c:v>-0.99989334470995272</c:v>
                </c:pt>
                <c:pt idx="918">
                  <c:v>-0.77286656311817958</c:v>
                </c:pt>
                <c:pt idx="919">
                  <c:v>1.8757792221314826</c:v>
                </c:pt>
                <c:pt idx="920">
                  <c:v>-0.99989334470995272</c:v>
                </c:pt>
                <c:pt idx="921">
                  <c:v>-0.23885388188638274</c:v>
                </c:pt>
                <c:pt idx="922">
                  <c:v>1.3417665408998234</c:v>
                </c:pt>
                <c:pt idx="923">
                  <c:v>-0.99989334470981484</c:v>
                </c:pt>
                <c:pt idx="924">
                  <c:v>-0.99989334470995272</c:v>
                </c:pt>
                <c:pt idx="925">
                  <c:v>0.37245444402103439</c:v>
                </c:pt>
                <c:pt idx="926">
                  <c:v>0.7304582149922686</c:v>
                </c:pt>
                <c:pt idx="927">
                  <c:v>-0.99989334470995272</c:v>
                </c:pt>
                <c:pt idx="928">
                  <c:v>-0.26115540460737868</c:v>
                </c:pt>
                <c:pt idx="929">
                  <c:v>1.3640680636208193</c:v>
                </c:pt>
                <c:pt idx="930">
                  <c:v>-0.99989334470995272</c:v>
                </c:pt>
                <c:pt idx="931">
                  <c:v>5.50244337573354E-2</c:v>
                </c:pt>
                <c:pt idx="932">
                  <c:v>1.0478882252559676</c:v>
                </c:pt>
                <c:pt idx="933">
                  <c:v>-0.99989334470981484</c:v>
                </c:pt>
                <c:pt idx="934">
                  <c:v>-0.31881299993173978</c:v>
                </c:pt>
                <c:pt idx="935">
                  <c:v>1.421725658944905</c:v>
                </c:pt>
                <c:pt idx="936">
                  <c:v>-0.99989334470981484</c:v>
                </c:pt>
                <c:pt idx="937">
                  <c:v>0.1123951009555935</c:v>
                </c:pt>
                <c:pt idx="938">
                  <c:v>0.99051755805784725</c:v>
                </c:pt>
                <c:pt idx="939">
                  <c:v>-0.99989334470995272</c:v>
                </c:pt>
                <c:pt idx="940">
                  <c:v>-0.47016418766059898</c:v>
                </c:pt>
                <c:pt idx="941">
                  <c:v>1.573076846673902</c:v>
                </c:pt>
                <c:pt idx="942">
                  <c:v>-0.99989334470995272</c:v>
                </c:pt>
                <c:pt idx="943">
                  <c:v>-6.9083540179838615E-2</c:v>
                </c:pt>
                <c:pt idx="944">
                  <c:v>1.1719961991932795</c:v>
                </c:pt>
                <c:pt idx="945">
                  <c:v>-0.99989334470995272</c:v>
                </c:pt>
                <c:pt idx="946">
                  <c:v>-0.55665058064838069</c:v>
                </c:pt>
                <c:pt idx="947">
                  <c:v>1.6595632396616837</c:v>
                </c:pt>
                <c:pt idx="948">
                  <c:v>-0.99989334470981484</c:v>
                </c:pt>
                <c:pt idx="949">
                  <c:v>-4.5216622115999063E-2</c:v>
                </c:pt>
                <c:pt idx="950">
                  <c:v>1.148129281129302</c:v>
                </c:pt>
                <c:pt idx="951">
                  <c:v>-0.99989334470981484</c:v>
                </c:pt>
                <c:pt idx="952">
                  <c:v>-0.70439816866895066</c:v>
                </c:pt>
                <c:pt idx="953">
                  <c:v>1.8073108276822536</c:v>
                </c:pt>
                <c:pt idx="954">
                  <c:v>-0.99989334470995272</c:v>
                </c:pt>
                <c:pt idx="955">
                  <c:v>-0.18031238474717862</c:v>
                </c:pt>
                <c:pt idx="956">
                  <c:v>1.2832250437606194</c:v>
                </c:pt>
                <c:pt idx="957">
                  <c:v>-0.99989334470995272</c:v>
                </c:pt>
                <c:pt idx="958">
                  <c:v>-0.8485421569809557</c:v>
                </c:pt>
                <c:pt idx="959">
                  <c:v>2.2961991880420256</c:v>
                </c:pt>
                <c:pt idx="960">
                  <c:v>-0.20284435653428562</c:v>
                </c:pt>
                <c:pt idx="961">
                  <c:v>2.2785448340398883E-3</c:v>
                </c:pt>
                <c:pt idx="962">
                  <c:v>-4.1159246044033017E-2</c:v>
                </c:pt>
                <c:pt idx="963">
                  <c:v>-0.99989334470981484</c:v>
                </c:pt>
                <c:pt idx="964">
                  <c:v>-0.99989334470995272</c:v>
                </c:pt>
                <c:pt idx="965">
                  <c:v>0.28801959237665054</c:v>
                </c:pt>
                <c:pt idx="966">
                  <c:v>0.8148930666366524</c:v>
                </c:pt>
                <c:pt idx="967">
                  <c:v>-0.99989334470995272</c:v>
                </c:pt>
                <c:pt idx="968">
                  <c:v>-0.33502919861601016</c:v>
                </c:pt>
                <c:pt idx="969">
                  <c:v>1.4379418576294509</c:v>
                </c:pt>
                <c:pt idx="970">
                  <c:v>-0.99989334470995272</c:v>
                </c:pt>
                <c:pt idx="971">
                  <c:v>0.17093659809493542</c:v>
                </c:pt>
                <c:pt idx="972">
                  <c:v>0.9319760609183676</c:v>
                </c:pt>
                <c:pt idx="973">
                  <c:v>-0.99989334470981484</c:v>
                </c:pt>
                <c:pt idx="974">
                  <c:v>-0.37935347502325589</c:v>
                </c:pt>
                <c:pt idx="975">
                  <c:v>1.4822661340365588</c:v>
                </c:pt>
                <c:pt idx="976">
                  <c:v>-0.99989334470981484</c:v>
                </c:pt>
                <c:pt idx="977">
                  <c:v>1.3232973146053144E-2</c:v>
                </c:pt>
                <c:pt idx="978">
                  <c:v>1.0896796858672497</c:v>
                </c:pt>
                <c:pt idx="979">
                  <c:v>-0.99989334470995272</c:v>
                </c:pt>
                <c:pt idx="980">
                  <c:v>-0.48277678663671786</c:v>
                </c:pt>
                <c:pt idx="981">
                  <c:v>1.5856894456501587</c:v>
                </c:pt>
                <c:pt idx="982">
                  <c:v>-0.99989334470995272</c:v>
                </c:pt>
                <c:pt idx="983">
                  <c:v>-6.9083540179976394E-2</c:v>
                </c:pt>
                <c:pt idx="984">
                  <c:v>1.1719961991932795</c:v>
                </c:pt>
                <c:pt idx="985">
                  <c:v>-0.99989334470995272</c:v>
                </c:pt>
                <c:pt idx="986">
                  <c:v>-0.54583978152337509</c:v>
                </c:pt>
                <c:pt idx="987">
                  <c:v>1.6487524405368159</c:v>
                </c:pt>
                <c:pt idx="988">
                  <c:v>-0.99989334470981484</c:v>
                </c:pt>
                <c:pt idx="989">
                  <c:v>-0.12177088760480539</c:v>
                </c:pt>
                <c:pt idx="990">
                  <c:v>1.2246835466179706</c:v>
                </c:pt>
                <c:pt idx="991">
                  <c:v>-0.99989334470981484</c:v>
                </c:pt>
                <c:pt idx="992">
                  <c:v>-0.70439816866895066</c:v>
                </c:pt>
                <c:pt idx="993">
                  <c:v>1.8073108276823915</c:v>
                </c:pt>
                <c:pt idx="994">
                  <c:v>-0.99989334470995272</c:v>
                </c:pt>
                <c:pt idx="995">
                  <c:v>-0.37935347502339367</c:v>
                </c:pt>
                <c:pt idx="996">
                  <c:v>1.4822661340366967</c:v>
                </c:pt>
                <c:pt idx="997">
                  <c:v>-0.99989334470995272</c:v>
                </c:pt>
                <c:pt idx="998">
                  <c:v>-0.99989334470981484</c:v>
                </c:pt>
                <c:pt idx="999">
                  <c:v>0.55145632950658263</c:v>
                </c:pt>
                <c:pt idx="1000">
                  <c:v>0.55145632950672041</c:v>
                </c:pt>
                <c:pt idx="1001">
                  <c:v>-0.99989334470981484</c:v>
                </c:pt>
                <c:pt idx="1002">
                  <c:v>-0.16746181220301837</c:v>
                </c:pt>
                <c:pt idx="1003">
                  <c:v>1.2703744712163214</c:v>
                </c:pt>
                <c:pt idx="1004">
                  <c:v>-0.99989334470995272</c:v>
                </c:pt>
                <c:pt idx="1005">
                  <c:v>0.22947809523413951</c:v>
                </c:pt>
                <c:pt idx="1006">
                  <c:v>0.87343456377930129</c:v>
                </c:pt>
                <c:pt idx="1007">
                  <c:v>-0.99989334470995272</c:v>
                </c:pt>
                <c:pt idx="1008">
                  <c:v>-0.3944885937945159</c:v>
                </c:pt>
                <c:pt idx="1009">
                  <c:v>1.4974012528078189</c:v>
                </c:pt>
                <c:pt idx="1010">
                  <c:v>-0.99989334470995272</c:v>
                </c:pt>
                <c:pt idx="1011">
                  <c:v>7.6553368011244002E-2</c:v>
                </c:pt>
                <c:pt idx="1012">
                  <c:v>1.0263592910020589</c:v>
                </c:pt>
                <c:pt idx="1013">
                  <c:v>-0.99989334470981484</c:v>
                </c:pt>
                <c:pt idx="1014">
                  <c:v>-0.31881299993173978</c:v>
                </c:pt>
                <c:pt idx="1015">
                  <c:v>1.4217256589450427</c:v>
                </c:pt>
                <c:pt idx="1016">
                  <c:v>-0.99989334470981484</c:v>
                </c:pt>
                <c:pt idx="1017">
                  <c:v>0.13378526337258045</c:v>
                </c:pt>
                <c:pt idx="1018">
                  <c:v>0.96912739564072248</c:v>
                </c:pt>
                <c:pt idx="1019">
                  <c:v>-0.99989334470995272</c:v>
                </c:pt>
                <c:pt idx="1020">
                  <c:v>-0.4089029926279486</c:v>
                </c:pt>
                <c:pt idx="1021">
                  <c:v>1.5118156516413894</c:v>
                </c:pt>
                <c:pt idx="1022">
                  <c:v>-0.99989334470995272</c:v>
                </c:pt>
                <c:pt idx="1023">
                  <c:v>-0.49480275310572586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5-41FE-98EC-89225FEE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392767"/>
        <c:axId val="383396095"/>
      </c:lineChart>
      <c:catAx>
        <c:axId val="38339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96095"/>
        <c:crosses val="autoZero"/>
        <c:auto val="1"/>
        <c:lblAlgn val="ctr"/>
        <c:lblOffset val="100"/>
        <c:noMultiLvlLbl val="0"/>
      </c:catAx>
      <c:valAx>
        <c:axId val="3833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3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INL(LSB)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Sheet1!$I$2:$I$1025</c:f>
              <c:numCache>
                <c:formatCode>General</c:formatCode>
                <c:ptCount val="1024"/>
                <c:pt idx="0">
                  <c:v>6.6397766056469122E-5</c:v>
                </c:pt>
                <c:pt idx="1">
                  <c:v>-0.6893618618095686</c:v>
                </c:pt>
                <c:pt idx="2">
                  <c:v>-0.87191763846741832</c:v>
                </c:pt>
                <c:pt idx="3">
                  <c:v>-0.73811639533256534</c:v>
                </c:pt>
                <c:pt idx="4">
                  <c:v>-0.88453890860657758</c:v>
                </c:pt>
                <c:pt idx="5">
                  <c:v>-0.71247288796912789</c:v>
                </c:pt>
                <c:pt idx="6">
                  <c:v>-0.88300884269314173</c:v>
                </c:pt>
                <c:pt idx="7">
                  <c:v>-0.75600178405212437</c:v>
                </c:pt>
                <c:pt idx="8">
                  <c:v>-0.90652379474905376</c:v>
                </c:pt>
                <c:pt idx="9">
                  <c:v>-0.71717450195820609</c:v>
                </c:pt>
                <c:pt idx="10">
                  <c:v>-0.89095950977350313</c:v>
                </c:pt>
                <c:pt idx="11">
                  <c:v>-0.73416068323782047</c:v>
                </c:pt>
                <c:pt idx="12">
                  <c:v>-0.90770509977827951</c:v>
                </c:pt>
                <c:pt idx="13">
                  <c:v>-0.74763437468898519</c:v>
                </c:pt>
                <c:pt idx="14">
                  <c:v>-0.94171151658352292</c:v>
                </c:pt>
                <c:pt idx="15">
                  <c:v>-0.79758392205063655</c:v>
                </c:pt>
                <c:pt idx="16">
                  <c:v>-0.96202148249928443</c:v>
                </c:pt>
                <c:pt idx="17">
                  <c:v>-0.81078381942289524</c:v>
                </c:pt>
                <c:pt idx="18">
                  <c:v>-0.95063917498467132</c:v>
                </c:pt>
                <c:pt idx="19">
                  <c:v>-0.8440163414108901</c:v>
                </c:pt>
                <c:pt idx="20">
                  <c:v>-0.990139695344461</c:v>
                </c:pt>
                <c:pt idx="21">
                  <c:v>-0.81887768801163219</c:v>
                </c:pt>
                <c:pt idx="22">
                  <c:v>-0.98329792346171063</c:v>
                </c:pt>
                <c:pt idx="23">
                  <c:v>-0.87213455425609243</c:v>
                </c:pt>
                <c:pt idx="24">
                  <c:v>-1.0223123768841715</c:v>
                </c:pt>
                <c:pt idx="25">
                  <c:v>-0.84341586314710049</c:v>
                </c:pt>
                <c:pt idx="26">
                  <c:v>-1.0106593803682289</c:v>
                </c:pt>
                <c:pt idx="27">
                  <c:v>-0.85866831547291367</c:v>
                </c:pt>
                <c:pt idx="28">
                  <c:v>-1.0474211649500766</c:v>
                </c:pt>
                <c:pt idx="29">
                  <c:v>-0.87064469555494639</c:v>
                </c:pt>
                <c:pt idx="30">
                  <c:v>-1.0206154506860079</c:v>
                </c:pt>
                <c:pt idx="31">
                  <c:v>-0.89430460750853302</c:v>
                </c:pt>
                <c:pt idx="32">
                  <c:v>-1.0648392008023861</c:v>
                </c:pt>
                <c:pt idx="33">
                  <c:v>-0.96902465221284229</c:v>
                </c:pt>
                <c:pt idx="34">
                  <c:v>-0.96001303872478627</c:v>
                </c:pt>
                <c:pt idx="35">
                  <c:v>-0.90456646900155169</c:v>
                </c:pt>
                <c:pt idx="36">
                  <c:v>-1.0907927396835229</c:v>
                </c:pt>
                <c:pt idx="37">
                  <c:v>-0.97490766486068658</c:v>
                </c:pt>
                <c:pt idx="38">
                  <c:v>-1.1901760781880226</c:v>
                </c:pt>
                <c:pt idx="39">
                  <c:v>-0.8691408032342508</c:v>
                </c:pt>
                <c:pt idx="40">
                  <c:v>-1.0716317243620819</c:v>
                </c:pt>
                <c:pt idx="41">
                  <c:v>-0.93568064003412099</c:v>
                </c:pt>
                <c:pt idx="42">
                  <c:v>-1.1484835556934549</c:v>
                </c:pt>
                <c:pt idx="43">
                  <c:v>-0.96847302554172887</c:v>
                </c:pt>
                <c:pt idx="44">
                  <c:v>-1.0267049711296934</c:v>
                </c:pt>
                <c:pt idx="45">
                  <c:v>-0.91930731505274421</c:v>
                </c:pt>
                <c:pt idx="46">
                  <c:v>-1.1378180266832063</c:v>
                </c:pt>
                <c:pt idx="47">
                  <c:v>-1.0567856719168482</c:v>
                </c:pt>
                <c:pt idx="48">
                  <c:v>-1.2475436963490454</c:v>
                </c:pt>
                <c:pt idx="49">
                  <c:v>-0.92775558485882303</c:v>
                </c:pt>
                <c:pt idx="50">
                  <c:v>-1.1158011585932384</c:v>
                </c:pt>
                <c:pt idx="51">
                  <c:v>-1.0473064691281326</c:v>
                </c:pt>
                <c:pt idx="52">
                  <c:v>-1.2464006795668636</c:v>
                </c:pt>
                <c:pt idx="53">
                  <c:v>-1.0387685576546584</c:v>
                </c:pt>
                <c:pt idx="54">
                  <c:v>-1.0932167235494805</c:v>
                </c:pt>
                <c:pt idx="55">
                  <c:v>-1.0623243958355602</c:v>
                </c:pt>
                <c:pt idx="56">
                  <c:v>-0.93304732809865931</c:v>
                </c:pt>
                <c:pt idx="57">
                  <c:v>-0.84091659153831455</c:v>
                </c:pt>
                <c:pt idx="58">
                  <c:v>-1.0747944461681587</c:v>
                </c:pt>
                <c:pt idx="59">
                  <c:v>-0.96152122275612373</c:v>
                </c:pt>
                <c:pt idx="60">
                  <c:v>-1.1860966907061763</c:v>
                </c:pt>
                <c:pt idx="61">
                  <c:v>-1.0821258539739329</c:v>
                </c:pt>
                <c:pt idx="62">
                  <c:v>-1.289074619919331</c:v>
                </c:pt>
                <c:pt idx="63">
                  <c:v>-1.1564827024511239</c:v>
                </c:pt>
                <c:pt idx="64">
                  <c:v>-1.1815512053627013</c:v>
                </c:pt>
                <c:pt idx="65">
                  <c:v>-1.1022824232081936</c:v>
                </c:pt>
                <c:pt idx="66">
                  <c:v>-1.2827604375563071</c:v>
                </c:pt>
                <c:pt idx="67">
                  <c:v>-1.2094225100837754</c:v>
                </c:pt>
                <c:pt idx="68">
                  <c:v>-1.3982248397570534</c:v>
                </c:pt>
                <c:pt idx="69">
                  <c:v>-1.043525054297235</c:v>
                </c:pt>
                <c:pt idx="70">
                  <c:v>-1.2599868135277692</c:v>
                </c:pt>
                <c:pt idx="71">
                  <c:v>-1.2299563467440178</c:v>
                </c:pt>
                <c:pt idx="72">
                  <c:v>-1.0837072483828727</c:v>
                </c:pt>
                <c:pt idx="73">
                  <c:v>-1.0095892801737405</c:v>
                </c:pt>
                <c:pt idx="74">
                  <c:v>-1.2338077877753653</c:v>
                </c:pt>
                <c:pt idx="75">
                  <c:v>-1.1243397616776312</c:v>
                </c:pt>
                <c:pt idx="76">
                  <c:v>-1.3454884102826508</c:v>
                </c:pt>
                <c:pt idx="77">
                  <c:v>-1.2449443928954402</c:v>
                </c:pt>
                <c:pt idx="78">
                  <c:v>-1.4248177164132743</c:v>
                </c:pt>
                <c:pt idx="79">
                  <c:v>-1.1482950236149532</c:v>
                </c:pt>
                <c:pt idx="80">
                  <c:v>-0.78281921060781556</c:v>
                </c:pt>
                <c:pt idx="81">
                  <c:v>-0.99038752562768306</c:v>
                </c:pt>
                <c:pt idx="82">
                  <c:v>-1.1924226973810095</c:v>
                </c:pt>
                <c:pt idx="83">
                  <c:v>-1.117117204467879</c:v>
                </c:pt>
                <c:pt idx="84">
                  <c:v>-1.3230222183543332</c:v>
                </c:pt>
                <c:pt idx="85">
                  <c:v>-1.1946352937905604</c:v>
                </c:pt>
                <c:pt idx="86">
                  <c:v>-1.4303369412156388</c:v>
                </c:pt>
                <c:pt idx="87">
                  <c:v>-1.3899439659242856</c:v>
                </c:pt>
                <c:pt idx="88">
                  <c:v>-1.2343671686673876</c:v>
                </c:pt>
                <c:pt idx="89">
                  <c:v>-1.1606995196670833</c:v>
                </c:pt>
                <c:pt idx="90">
                  <c:v>-1.3928211293825548</c:v>
                </c:pt>
                <c:pt idx="91">
                  <c:v>-1.2930124503130744</c:v>
                </c:pt>
                <c:pt idx="92">
                  <c:v>-1.5154747130002919</c:v>
                </c:pt>
                <c:pt idx="93">
                  <c:v>-1.1559260839339016</c:v>
                </c:pt>
                <c:pt idx="94">
                  <c:v>-1.3743988520012413</c:v>
                </c:pt>
                <c:pt idx="95">
                  <c:v>-1.240083212672662</c:v>
                </c:pt>
                <c:pt idx="96">
                  <c:v>-0.4033509152962978</c:v>
                </c:pt>
                <c:pt idx="97">
                  <c:v>-0.93008260937014586</c:v>
                </c:pt>
                <c:pt idx="98">
                  <c:v>-1.348219826248829</c:v>
                </c:pt>
                <c:pt idx="99">
                  <c:v>-1.2848302716990398</c:v>
                </c:pt>
                <c:pt idx="100">
                  <c:v>-1.4824139379308077</c:v>
                </c:pt>
                <c:pt idx="101">
                  <c:v>-1.3633079824256766</c:v>
                </c:pt>
                <c:pt idx="102">
                  <c:v>-1.5547432516289106</c:v>
                </c:pt>
                <c:pt idx="103">
                  <c:v>-1.296319638363002</c:v>
                </c:pt>
                <c:pt idx="104">
                  <c:v>-1.1861361050781907</c:v>
                </c:pt>
                <c:pt idx="105">
                  <c:v>-1.3176639088743447</c:v>
                </c:pt>
                <c:pt idx="106">
                  <c:v>-1.5709280054414978</c:v>
                </c:pt>
                <c:pt idx="107">
                  <c:v>-1.3761495070154974</c:v>
                </c:pt>
                <c:pt idx="108">
                  <c:v>-1.4296775084567148</c:v>
                </c:pt>
                <c:pt idx="109">
                  <c:v>-1.3188530330350512</c:v>
                </c:pt>
                <c:pt idx="110">
                  <c:v>-1.5334121936084308</c:v>
                </c:pt>
                <c:pt idx="111">
                  <c:v>-1.4697691505497841</c:v>
                </c:pt>
                <c:pt idx="112">
                  <c:v>-1.1073778924505011</c:v>
                </c:pt>
                <c:pt idx="113">
                  <c:v>-1.2907714086255013</c:v>
                </c:pt>
                <c:pt idx="114">
                  <c:v>-1.4960710177610963</c:v>
                </c:pt>
                <c:pt idx="115">
                  <c:v>-1.4413492863791475</c:v>
                </c:pt>
                <c:pt idx="116">
                  <c:v>-1.6418056575072819</c:v>
                </c:pt>
                <c:pt idx="117">
                  <c:v>-1.438314275636664</c:v>
                </c:pt>
                <c:pt idx="118">
                  <c:v>-1.516854519201053</c:v>
                </c:pt>
                <c:pt idx="119">
                  <c:v>-1.462452700697483</c:v>
                </c:pt>
                <c:pt idx="120">
                  <c:v>-1.3367960253627056</c:v>
                </c:pt>
                <c:pt idx="121">
                  <c:v>-1.2346081598066942</c:v>
                </c:pt>
                <c:pt idx="122">
                  <c:v>-1.4703886130933745</c:v>
                </c:pt>
                <c:pt idx="123">
                  <c:v>-1.3610669407384308</c:v>
                </c:pt>
                <c:pt idx="124">
                  <c:v>-1.5815016686469048</c:v>
                </c:pt>
                <c:pt idx="125">
                  <c:v>-1.4758174222423126</c:v>
                </c:pt>
                <c:pt idx="126">
                  <c:v>-1.7115190696673739</c:v>
                </c:pt>
                <c:pt idx="127">
                  <c:v>-1.5583126866943713</c:v>
                </c:pt>
                <c:pt idx="128">
                  <c:v>-1.5838197836769974</c:v>
                </c:pt>
                <c:pt idx="129">
                  <c:v>-1.4963252404591998</c:v>
                </c:pt>
                <c:pt idx="130">
                  <c:v>-1.6857329748833458</c:v>
                </c:pt>
                <c:pt idx="131">
                  <c:v>-1.6158761247285007</c:v>
                </c:pt>
                <c:pt idx="132">
                  <c:v>-1.8199270865653072</c:v>
                </c:pt>
                <c:pt idx="133">
                  <c:v>-1.4371082123856538</c:v>
                </c:pt>
                <c:pt idx="134">
                  <c:v>-1.6555809804529935</c:v>
                </c:pt>
                <c:pt idx="135">
                  <c:v>-1.6177937652981775</c:v>
                </c:pt>
                <c:pt idx="136">
                  <c:v>-1.503367224357107</c:v>
                </c:pt>
                <c:pt idx="137">
                  <c:v>-1.3974266987278829</c:v>
                </c:pt>
                <c:pt idx="138">
                  <c:v>-1.621645206329499</c:v>
                </c:pt>
                <c:pt idx="139">
                  <c:v>-1.5238854796596368</c:v>
                </c:pt>
                <c:pt idx="140">
                  <c:v>-1.7598122866894175</c:v>
                </c:pt>
                <c:pt idx="141">
                  <c:v>-1.6392864222429224</c:v>
                </c:pt>
                <c:pt idx="142">
                  <c:v>-1.8204118833384988</c:v>
                </c:pt>
                <c:pt idx="143">
                  <c:v>-1.5430273296099914</c:v>
                </c:pt>
                <c:pt idx="144">
                  <c:v>-1.1809152167514674</c:v>
                </c:pt>
                <c:pt idx="145">
                  <c:v>-1.3667875426621117</c:v>
                </c:pt>
                <c:pt idx="146">
                  <c:v>-1.6003141483090193</c:v>
                </c:pt>
                <c:pt idx="147">
                  <c:v>-1.5103083003291888</c:v>
                </c:pt>
                <c:pt idx="148">
                  <c:v>-1.7184271962950617</c:v>
                </c:pt>
                <c:pt idx="149">
                  <c:v>-1.5941810117725661</c:v>
                </c:pt>
                <c:pt idx="150">
                  <c:v>-1.7990808253180191</c:v>
                </c:pt>
                <c:pt idx="151">
                  <c:v>-1.7647410538836377</c:v>
                </c:pt>
                <c:pt idx="152">
                  <c:v>-1.6661699626043951</c:v>
                </c:pt>
                <c:pt idx="153">
                  <c:v>-1.5547163184746999</c:v>
                </c:pt>
                <c:pt idx="154">
                  <c:v>-1.7806585479367056</c:v>
                </c:pt>
                <c:pt idx="155">
                  <c:v>-1.6867040185811355</c:v>
                </c:pt>
                <c:pt idx="156">
                  <c:v>-1.8700148702540953</c:v>
                </c:pt>
                <c:pt idx="157">
                  <c:v>-1.5499512219863505</c:v>
                </c:pt>
                <c:pt idx="158">
                  <c:v>-1.7660200502485175</c:v>
                </c:pt>
                <c:pt idx="159">
                  <c:v>-1.6555001809906715</c:v>
                </c:pt>
                <c:pt idx="160">
                  <c:v>-1.0471610300961889</c:v>
                </c:pt>
                <c:pt idx="161">
                  <c:v>-1.326784883205381</c:v>
                </c:pt>
                <c:pt idx="162">
                  <c:v>-1.7135257376298445</c:v>
                </c:pt>
                <c:pt idx="163">
                  <c:v>-1.6675772271365212</c:v>
                </c:pt>
                <c:pt idx="164">
                  <c:v>-1.8664675767917991</c:v>
                </c:pt>
                <c:pt idx="165">
                  <c:v>-1.7505825019689585</c:v>
                </c:pt>
                <c:pt idx="166">
                  <c:v>-1.9327428429807574</c:v>
                </c:pt>
                <c:pt idx="167">
                  <c:v>-1.7352419047753702</c:v>
                </c:pt>
                <c:pt idx="168">
                  <c:v>-1.7937480608128948</c:v>
                </c:pt>
                <c:pt idx="169">
                  <c:v>-1.7106799983291769</c:v>
                </c:pt>
                <c:pt idx="170">
                  <c:v>-1.9290773064030382</c:v>
                </c:pt>
                <c:pt idx="171">
                  <c:v>-1.598244439008067</c:v>
                </c:pt>
                <c:pt idx="172">
                  <c:v>-1.813370787346881</c:v>
                </c:pt>
                <c:pt idx="173">
                  <c:v>-1.7125446013031125</c:v>
                </c:pt>
                <c:pt idx="174">
                  <c:v>-1.9254117698249746</c:v>
                </c:pt>
                <c:pt idx="175">
                  <c:v>-1.8438167942221608</c:v>
                </c:pt>
                <c:pt idx="176">
                  <c:v>-1.498146336030401</c:v>
                </c:pt>
                <c:pt idx="177">
                  <c:v>-1.684940866666168</c:v>
                </c:pt>
                <c:pt idx="178">
                  <c:v>-1.8806651965780419</c:v>
                </c:pt>
                <c:pt idx="179">
                  <c:v>-1.8294399865128603</c:v>
                </c:pt>
                <c:pt idx="180">
                  <c:v>-2.0114448975370625</c:v>
                </c:pt>
                <c:pt idx="181">
                  <c:v>-1.6685399711209965</c:v>
                </c:pt>
                <c:pt idx="182">
                  <c:v>-1.880242899737528</c:v>
                </c:pt>
                <c:pt idx="183">
                  <c:v>-1.8208323703357212</c:v>
                </c:pt>
                <c:pt idx="184">
                  <c:v>-2.0106664309577953</c:v>
                </c:pt>
                <c:pt idx="185">
                  <c:v>-1.8136060824840319</c:v>
                </c:pt>
                <c:pt idx="186">
                  <c:v>-1.8614422443868954</c:v>
                </c:pt>
                <c:pt idx="187">
                  <c:v>-1.7430502095786717</c:v>
                </c:pt>
                <c:pt idx="188">
                  <c:v>-1.9693390872010557</c:v>
                </c:pt>
                <c:pt idx="189">
                  <c:v>-1.8751379806199087</c:v>
                </c:pt>
                <c:pt idx="190">
                  <c:v>-2.0621008112423369</c:v>
                </c:pt>
                <c:pt idx="191">
                  <c:v>-1.7361233534539222</c:v>
                </c:pt>
                <c:pt idx="192">
                  <c:v>-0.79270184572757141</c:v>
                </c:pt>
                <c:pt idx="193">
                  <c:v>-1.3402404671144699</c:v>
                </c:pt>
                <c:pt idx="194">
                  <c:v>-1.744922100084064</c:v>
                </c:pt>
                <c:pt idx="195">
                  <c:v>-1.7126930084784466</c:v>
                </c:pt>
                <c:pt idx="196">
                  <c:v>-1.9274134568504357</c:v>
                </c:pt>
                <c:pt idx="197">
                  <c:v>-1.8132331618891897</c:v>
                </c:pt>
                <c:pt idx="198">
                  <c:v>-2.0320670599273907</c:v>
                </c:pt>
                <c:pt idx="199">
                  <c:v>-1.9573669717654123</c:v>
                </c:pt>
                <c:pt idx="200">
                  <c:v>-2.1446485823617829</c:v>
                </c:pt>
                <c:pt idx="201">
                  <c:v>-1.7971975763145911</c:v>
                </c:pt>
                <c:pt idx="202">
                  <c:v>-2.0056988451904734</c:v>
                </c:pt>
                <c:pt idx="203">
                  <c:v>-1.9000145987859161</c:v>
                </c:pt>
                <c:pt idx="204">
                  <c:v>-2.1211632473909181</c:v>
                </c:pt>
                <c:pt idx="205">
                  <c:v>-1.9362969581613567</c:v>
                </c:pt>
                <c:pt idx="206">
                  <c:v>-1.9944657492261597</c:v>
                </c:pt>
                <c:pt idx="207">
                  <c:v>-1.9274876604380684</c:v>
                </c:pt>
                <c:pt idx="208">
                  <c:v>-2.1173217210601769</c:v>
                </c:pt>
                <c:pt idx="209">
                  <c:v>-1.9770061879856999</c:v>
                </c:pt>
                <c:pt idx="210">
                  <c:v>-1.9711605942407855</c:v>
                </c:pt>
                <c:pt idx="211">
                  <c:v>-1.9062159652876225</c:v>
                </c:pt>
                <c:pt idx="212">
                  <c:v>-2.1019402951997721</c:v>
                </c:pt>
                <c:pt idx="213">
                  <c:v>-1.9817932707222903</c:v>
                </c:pt>
                <c:pt idx="214">
                  <c:v>-2.1763236607312786</c:v>
                </c:pt>
                <c:pt idx="215">
                  <c:v>-1.8712670648464145</c:v>
                </c:pt>
                <c:pt idx="216">
                  <c:v>-2.0753919004771921</c:v>
                </c:pt>
                <c:pt idx="217">
                  <c:v>-1.9478574965990887</c:v>
                </c:pt>
                <c:pt idx="218">
                  <c:v>-2.1575230053806806</c:v>
                </c:pt>
                <c:pt idx="219">
                  <c:v>-1.990556904699343</c:v>
                </c:pt>
                <c:pt idx="220">
                  <c:v>-2.034068746952852</c:v>
                </c:pt>
                <c:pt idx="221">
                  <c:v>-1.9318219110241801</c:v>
                </c:pt>
                <c:pt idx="222">
                  <c:v>-2.146289909416367</c:v>
                </c:pt>
                <c:pt idx="223">
                  <c:v>-2.0781254407244885</c:v>
                </c:pt>
                <c:pt idx="224">
                  <c:v>-1.4141876603375494</c:v>
                </c:pt>
                <c:pt idx="225">
                  <c:v>-1.6386378279205693</c:v>
                </c:pt>
                <c:pt idx="226">
                  <c:v>-1.850192256548844</c:v>
                </c:pt>
                <c:pt idx="227">
                  <c:v>-1.924594709897588</c:v>
                </c:pt>
                <c:pt idx="228">
                  <c:v>-2.0234944340601735</c:v>
                </c:pt>
                <c:pt idx="229">
                  <c:v>-1.8818505513257597</c:v>
                </c:pt>
                <c:pt idx="230">
                  <c:v>-2.101121039328576</c:v>
                </c:pt>
                <c:pt idx="231">
                  <c:v>-2.0341429505404847</c:v>
                </c:pt>
                <c:pt idx="232">
                  <c:v>-2.2239770111625585</c:v>
                </c:pt>
                <c:pt idx="233">
                  <c:v>-2.0328833922050653</c:v>
                </c:pt>
                <c:pt idx="234">
                  <c:v>-2.0747528245916587</c:v>
                </c:pt>
                <c:pt idx="235">
                  <c:v>-1.9681816690136666</c:v>
                </c:pt>
                <c:pt idx="236">
                  <c:v>-2.1864334470989784</c:v>
                </c:pt>
                <c:pt idx="237">
                  <c:v>-2.0884485608246721</c:v>
                </c:pt>
                <c:pt idx="238">
                  <c:v>-2.2829789508336948</c:v>
                </c:pt>
                <c:pt idx="239">
                  <c:v>-1.9779223549487961</c:v>
                </c:pt>
                <c:pt idx="240">
                  <c:v>-2.1746598111787105</c:v>
                </c:pt>
                <c:pt idx="241">
                  <c:v>-2.0917744036801071</c:v>
                </c:pt>
                <c:pt idx="242">
                  <c:v>-2.268502615132141</c:v>
                </c:pt>
                <c:pt idx="243">
                  <c:v>-2.1301485417312866</c:v>
                </c:pt>
                <c:pt idx="244">
                  <c:v>-2.1601834754771918</c:v>
                </c:pt>
                <c:pt idx="245">
                  <c:v>-2.0384772011265961</c:v>
                </c:pt>
                <c:pt idx="246">
                  <c:v>-2.2529451995187486</c:v>
                </c:pt>
                <c:pt idx="247">
                  <c:v>-2.1896736704300155</c:v>
                </c:pt>
                <c:pt idx="248">
                  <c:v>-2.3624259501113811</c:v>
                </c:pt>
                <c:pt idx="249">
                  <c:v>-2.0105081565193546</c:v>
                </c:pt>
                <c:pt idx="250">
                  <c:v>-2.2190094253952712</c:v>
                </c:pt>
                <c:pt idx="251">
                  <c:v>-2.1248083188141242</c:v>
                </c:pt>
                <c:pt idx="252">
                  <c:v>-2.3387981472450705</c:v>
                </c:pt>
                <c:pt idx="253">
                  <c:v>-2.1376740793335456</c:v>
                </c:pt>
                <c:pt idx="254">
                  <c:v>-2.2077763294309576</c:v>
                </c:pt>
                <c:pt idx="255">
                  <c:v>-2.1338329972075836</c:v>
                </c:pt>
                <c:pt idx="256">
                  <c:v>-2.3340761007530122</c:v>
                </c:pt>
                <c:pt idx="257">
                  <c:v>-2.2663012420294431</c:v>
                </c:pt>
                <c:pt idx="258">
                  <c:v>-2.4208673152786124</c:v>
                </c:pt>
                <c:pt idx="259">
                  <c:v>-2.1321906244656925</c:v>
                </c:pt>
                <c:pt idx="260">
                  <c:v>-2.3226382548054674</c:v>
                </c:pt>
                <c:pt idx="261">
                  <c:v>-2.2010705804433579</c:v>
                </c:pt>
                <c:pt idx="262">
                  <c:v>-2.4047693597086455</c:v>
                </c:pt>
                <c:pt idx="263">
                  <c:v>-2.2755519559670989</c:v>
                </c:pt>
                <c:pt idx="264">
                  <c:v>-2.3060542322984645</c:v>
                </c:pt>
                <c:pt idx="265">
                  <c:v>-2.1731015358361851</c:v>
                </c:pt>
                <c:pt idx="266">
                  <c:v>-2.3859687043580471</c:v>
                </c:pt>
                <c:pt idx="267">
                  <c:v>-2.1883314722016323</c:v>
                </c:pt>
                <c:pt idx="268">
                  <c:v>-2.2517036468070044</c:v>
                </c:pt>
                <c:pt idx="269">
                  <c:v>-2.1451324912289431</c:v>
                </c:pt>
                <c:pt idx="270">
                  <c:v>-2.3596004896211644</c:v>
                </c:pt>
                <c:pt idx="271">
                  <c:v>-2.3026610000188956</c:v>
                </c:pt>
                <c:pt idx="272">
                  <c:v>-2.4690812402137627</c:v>
                </c:pt>
                <c:pt idx="273">
                  <c:v>-2.1558863034818381</c:v>
                </c:pt>
                <c:pt idx="274">
                  <c:v>-2.3294484951908121</c:v>
                </c:pt>
                <c:pt idx="275">
                  <c:v>-2.2687252258954524</c:v>
                </c:pt>
                <c:pt idx="276">
                  <c:v>-2.4528408167486599</c:v>
                </c:pt>
                <c:pt idx="277">
                  <c:v>-2.095161131530523</c:v>
                </c:pt>
                <c:pt idx="278">
                  <c:v>-2.3144316195333392</c:v>
                </c:pt>
                <c:pt idx="279">
                  <c:v>-2.2474535307452479</c:v>
                </c:pt>
                <c:pt idx="280">
                  <c:v>-2.4372875913673564</c:v>
                </c:pt>
                <c:pt idx="281">
                  <c:v>-2.2402272428935586</c:v>
                </c:pt>
                <c:pt idx="282">
                  <c:v>-2.2804958454098276</c:v>
                </c:pt>
                <c:pt idx="283">
                  <c:v>-2.1696713699881984</c:v>
                </c:pt>
                <c:pt idx="284">
                  <c:v>-2.3959602476105823</c:v>
                </c:pt>
                <c:pt idx="285">
                  <c:v>-2.29579241151351</c:v>
                </c:pt>
                <c:pt idx="286">
                  <c:v>-2.4735868528789844</c:v>
                </c:pt>
                <c:pt idx="287">
                  <c:v>-2.2121056398612935</c:v>
                </c:pt>
                <c:pt idx="288">
                  <c:v>-1.7793224007325541</c:v>
                </c:pt>
                <c:pt idx="289">
                  <c:v>-1.9631548516087198</c:v>
                </c:pt>
                <c:pt idx="290">
                  <c:v>-2.1937053986968689</c:v>
                </c:pt>
                <c:pt idx="291">
                  <c:v>-2.1393141688879731</c:v>
                </c:pt>
                <c:pt idx="292">
                  <c:v>-2.3540346172599622</c:v>
                </c:pt>
                <c:pt idx="293">
                  <c:v>-2.2338875927824806</c:v>
                </c:pt>
                <c:pt idx="294">
                  <c:v>-2.4435531015643481</c:v>
                </c:pt>
                <c:pt idx="295">
                  <c:v>-2.2909071517219894</c:v>
                </c:pt>
                <c:pt idx="296">
                  <c:v>-2.3422609813394191</c:v>
                </c:pt>
                <c:pt idx="297">
                  <c:v>-2.2178520072078478</c:v>
                </c:pt>
                <c:pt idx="298">
                  <c:v>-2.4323200056000691</c:v>
                </c:pt>
                <c:pt idx="299">
                  <c:v>-2.3321521695029275</c:v>
                </c:pt>
                <c:pt idx="300">
                  <c:v>-2.5077844510437592</c:v>
                </c:pt>
                <c:pt idx="301">
                  <c:v>-2.1898829626006746</c:v>
                </c:pt>
                <c:pt idx="302">
                  <c:v>-2.4059517908628418</c:v>
                </c:pt>
                <c:pt idx="303">
                  <c:v>-2.3414447418743225</c:v>
                </c:pt>
                <c:pt idx="304">
                  <c:v>-2.543942881469738</c:v>
                </c:pt>
                <c:pt idx="305">
                  <c:v>-2.3593030719888421</c:v>
                </c:pt>
                <c:pt idx="306">
                  <c:v>-2.3830069958482758</c:v>
                </c:pt>
                <c:pt idx="307">
                  <c:v>-2.3132078032888352</c:v>
                </c:pt>
                <c:pt idx="308">
                  <c:v>-2.5026155377129982</c:v>
                </c:pt>
                <c:pt idx="309">
                  <c:v>-2.3129467588724628</c:v>
                </c:pt>
                <c:pt idx="310">
                  <c:v>-2.3607829207753608</c:v>
                </c:pt>
                <c:pt idx="311">
                  <c:v>-2.2925693120871733</c:v>
                </c:pt>
                <c:pt idx="312">
                  <c:v>-2.4977180728628161</c:v>
                </c:pt>
                <c:pt idx="313">
                  <c:v>-2.696682050884228</c:v>
                </c:pt>
                <c:pt idx="314">
                  <c:v>-3.1536030096184069</c:v>
                </c:pt>
                <c:pt idx="315">
                  <c:v>-1.5937693918709248</c:v>
                </c:pt>
                <c:pt idx="316">
                  <c:v>-2.5936627365808085</c:v>
                </c:pt>
                <c:pt idx="317">
                  <c:v>-2.5983506299068613</c:v>
                </c:pt>
                <c:pt idx="318">
                  <c:v>-1.4907500775674367</c:v>
                </c:pt>
                <c:pt idx="319">
                  <c:v>-2.4906434222773894</c:v>
                </c:pt>
                <c:pt idx="320">
                  <c:v>-3.1297577729848247</c:v>
                </c:pt>
                <c:pt idx="321">
                  <c:v>-1.3877307632640177</c:v>
                </c:pt>
                <c:pt idx="322">
                  <c:v>-2.3876241079739016</c:v>
                </c:pt>
                <c:pt idx="323">
                  <c:v>-2.6428696090598454</c:v>
                </c:pt>
                <c:pt idx="324">
                  <c:v>-1.2847114489605984</c:v>
                </c:pt>
                <c:pt idx="325">
                  <c:v>-2.2846047936704821</c:v>
                </c:pt>
                <c:pt idx="326">
                  <c:v>-3.1293631709587264</c:v>
                </c:pt>
                <c:pt idx="327">
                  <c:v>-1.1816921346571103</c:v>
                </c:pt>
                <c:pt idx="328">
                  <c:v>-2.1815854793669942</c:v>
                </c:pt>
                <c:pt idx="329">
                  <c:v>-2.4204393612535147</c:v>
                </c:pt>
                <c:pt idx="330">
                  <c:v>-1.5440777226186793</c:v>
                </c:pt>
                <c:pt idx="331">
                  <c:v>-2.0785661650635747</c:v>
                </c:pt>
                <c:pt idx="332">
                  <c:v>-3.0784595097734586</c:v>
                </c:pt>
                <c:pt idx="333">
                  <c:v>-2.790439917396808</c:v>
                </c:pt>
                <c:pt idx="334">
                  <c:v>-1.9755468507601557</c:v>
                </c:pt>
                <c:pt idx="335">
                  <c:v>-2.6306958234222728</c:v>
                </c:pt>
                <c:pt idx="336">
                  <c:v>-0.87263419174678392</c:v>
                </c:pt>
                <c:pt idx="337">
                  <c:v>-1.8725275364566676</c:v>
                </c:pt>
                <c:pt idx="338">
                  <c:v>-2.8724208811665513</c:v>
                </c:pt>
                <c:pt idx="339">
                  <c:v>-2.8173964474092847</c:v>
                </c:pt>
                <c:pt idx="340">
                  <c:v>-1.7695082221532485</c:v>
                </c:pt>
                <c:pt idx="341">
                  <c:v>-2.7694015668631322</c:v>
                </c:pt>
                <c:pt idx="342">
                  <c:v>-3.2263225255972423</c:v>
                </c:pt>
                <c:pt idx="343">
                  <c:v>-1.6664889078497604</c:v>
                </c:pt>
                <c:pt idx="344">
                  <c:v>-2.6663822525597132</c:v>
                </c:pt>
                <c:pt idx="345">
                  <c:v>-2.6125286487464927</c:v>
                </c:pt>
                <c:pt idx="346">
                  <c:v>-1.5634695935463412</c:v>
                </c:pt>
                <c:pt idx="347">
                  <c:v>-2.5633629382562249</c:v>
                </c:pt>
                <c:pt idx="348">
                  <c:v>-3.1848783136456142</c:v>
                </c:pt>
                <c:pt idx="349">
                  <c:v>-1.4604502792429219</c:v>
                </c:pt>
                <c:pt idx="350">
                  <c:v>-2.4603436239528058</c:v>
                </c:pt>
                <c:pt idx="351">
                  <c:v>-2.977594847793942</c:v>
                </c:pt>
                <c:pt idx="352">
                  <c:v>-1.3574309649395029</c:v>
                </c:pt>
                <c:pt idx="353">
                  <c:v>-2.3573243096493868</c:v>
                </c:pt>
                <c:pt idx="354">
                  <c:v>-2.9788396850387757</c:v>
                </c:pt>
                <c:pt idx="355">
                  <c:v>-1.2544116506360836</c:v>
                </c:pt>
                <c:pt idx="356">
                  <c:v>-2.2543049953459673</c:v>
                </c:pt>
                <c:pt idx="357">
                  <c:v>-3.2541983400558512</c:v>
                </c:pt>
                <c:pt idx="358">
                  <c:v>-3.1681469128141191</c:v>
                </c:pt>
                <c:pt idx="359">
                  <c:v>-2.1512856810425482</c:v>
                </c:pt>
                <c:pt idx="360">
                  <c:v>-3.1511790257524321</c:v>
                </c:pt>
                <c:pt idx="361">
                  <c:v>-2.8046179362364394</c:v>
                </c:pt>
                <c:pt idx="362">
                  <c:v>-2.0482663667390599</c:v>
                </c:pt>
                <c:pt idx="363">
                  <c:v>-3.0481597114489438</c:v>
                </c:pt>
                <c:pt idx="364">
                  <c:v>-3.3669727113806838</c:v>
                </c:pt>
                <c:pt idx="365">
                  <c:v>-1.9452470524356409</c:v>
                </c:pt>
                <c:pt idx="366">
                  <c:v>-2.9451403971455248</c:v>
                </c:pt>
                <c:pt idx="367">
                  <c:v>-3.1865961233509004</c:v>
                </c:pt>
                <c:pt idx="368">
                  <c:v>-1.8422277381321528</c:v>
                </c:pt>
                <c:pt idx="369">
                  <c:v>-2.8421210828421057</c:v>
                </c:pt>
                <c:pt idx="370">
                  <c:v>-3.2366096766366903</c:v>
                </c:pt>
                <c:pt idx="371">
                  <c:v>-1.7392084238287338</c:v>
                </c:pt>
                <c:pt idx="372">
                  <c:v>-2.7391017685386174</c:v>
                </c:pt>
                <c:pt idx="373">
                  <c:v>-2.685248164725397</c:v>
                </c:pt>
                <c:pt idx="374">
                  <c:v>-1.6361891095253145</c:v>
                </c:pt>
                <c:pt idx="375">
                  <c:v>-2.6360824542351984</c:v>
                </c:pt>
                <c:pt idx="376">
                  <c:v>-3.2381938311976586</c:v>
                </c:pt>
                <c:pt idx="377">
                  <c:v>-1.5331697952218264</c:v>
                </c:pt>
                <c:pt idx="378">
                  <c:v>-2.5330631399317101</c:v>
                </c:pt>
                <c:pt idx="379">
                  <c:v>-2.6548340275364466</c:v>
                </c:pt>
                <c:pt idx="380">
                  <c:v>-1.4301504809184071</c:v>
                </c:pt>
                <c:pt idx="381">
                  <c:v>-2.430043825628291</c:v>
                </c:pt>
                <c:pt idx="382">
                  <c:v>-3.2748022029165349</c:v>
                </c:pt>
                <c:pt idx="383">
                  <c:v>-1.327131166614919</c:v>
                </c:pt>
                <c:pt idx="384">
                  <c:v>-2.3270245113248027</c:v>
                </c:pt>
                <c:pt idx="385">
                  <c:v>-3.3269178560347554</c:v>
                </c:pt>
                <c:pt idx="386">
                  <c:v>-3.4187040743747912</c:v>
                </c:pt>
                <c:pt idx="387">
                  <c:v>-2.2240051970213837</c:v>
                </c:pt>
                <c:pt idx="388">
                  <c:v>-3.2238985417312676</c:v>
                </c:pt>
                <c:pt idx="389">
                  <c:v>-2.9944204464969904</c:v>
                </c:pt>
                <c:pt idx="390">
                  <c:v>-2.1209858827179646</c:v>
                </c:pt>
                <c:pt idx="391">
                  <c:v>-3.1208792274278485</c:v>
                </c:pt>
                <c:pt idx="392">
                  <c:v>-3.3252086366428855</c:v>
                </c:pt>
                <c:pt idx="393">
                  <c:v>-2.0179665684144763</c:v>
                </c:pt>
                <c:pt idx="394">
                  <c:v>-3.0178599131243602</c:v>
                </c:pt>
                <c:pt idx="395">
                  <c:v>-2.8469233150294939</c:v>
                </c:pt>
                <c:pt idx="396">
                  <c:v>-1.9149472541110573</c:v>
                </c:pt>
                <c:pt idx="397">
                  <c:v>-2.9148405988209412</c:v>
                </c:pt>
                <c:pt idx="398">
                  <c:v>-3.3717615575550512</c:v>
                </c:pt>
                <c:pt idx="399">
                  <c:v>-1.8119279398075692</c:v>
                </c:pt>
                <c:pt idx="400">
                  <c:v>-2.8118212845175217</c:v>
                </c:pt>
                <c:pt idx="401">
                  <c:v>-2.7567968507601175</c:v>
                </c:pt>
                <c:pt idx="402">
                  <c:v>-1.7089086255041499</c:v>
                </c:pt>
                <c:pt idx="403">
                  <c:v>-2.7088019702140338</c:v>
                </c:pt>
                <c:pt idx="404">
                  <c:v>-3.3303173456034232</c:v>
                </c:pt>
                <c:pt idx="405">
                  <c:v>-1.6058893112007309</c:v>
                </c:pt>
                <c:pt idx="406">
                  <c:v>-2.6057826559106148</c:v>
                </c:pt>
                <c:pt idx="407">
                  <c:v>-3.123033879751751</c:v>
                </c:pt>
                <c:pt idx="408">
                  <c:v>-1.5028699968972428</c:v>
                </c:pt>
                <c:pt idx="409">
                  <c:v>-2.5027633416071264</c:v>
                </c:pt>
                <c:pt idx="410">
                  <c:v>-3.2699542351845849</c:v>
                </c:pt>
                <c:pt idx="411">
                  <c:v>-1.3998506825938235</c:v>
                </c:pt>
                <c:pt idx="412">
                  <c:v>-2.3997440273037074</c:v>
                </c:pt>
                <c:pt idx="413">
                  <c:v>-3.3996373720135913</c:v>
                </c:pt>
                <c:pt idx="414">
                  <c:v>-3.391153428482713</c:v>
                </c:pt>
                <c:pt idx="415">
                  <c:v>-2.2967247130002879</c:v>
                </c:pt>
                <c:pt idx="416">
                  <c:v>-2.8312131554452526</c:v>
                </c:pt>
                <c:pt idx="417">
                  <c:v>-1.1938120539869161</c:v>
                </c:pt>
                <c:pt idx="418">
                  <c:v>-2.1937053986968</c:v>
                </c:pt>
                <c:pt idx="419">
                  <c:v>-3.1935987434066839</c:v>
                </c:pt>
                <c:pt idx="420">
                  <c:v>-3.5124117433384923</c:v>
                </c:pt>
                <c:pt idx="421">
                  <c:v>-2.090686084393381</c:v>
                </c:pt>
                <c:pt idx="422">
                  <c:v>-3.0905794291032644</c:v>
                </c:pt>
                <c:pt idx="423">
                  <c:v>-3.2630862808966339</c:v>
                </c:pt>
                <c:pt idx="424">
                  <c:v>-1.9876667700898927</c:v>
                </c:pt>
                <c:pt idx="425">
                  <c:v>-2.9875601147998454</c:v>
                </c:pt>
                <c:pt idx="426">
                  <c:v>-3.3669135898231013</c:v>
                </c:pt>
                <c:pt idx="427">
                  <c:v>-1.8846474557864736</c:v>
                </c:pt>
                <c:pt idx="428">
                  <c:v>-2.8845408004963575</c:v>
                </c:pt>
                <c:pt idx="429">
                  <c:v>-2.8306871966831371</c:v>
                </c:pt>
                <c:pt idx="430">
                  <c:v>-1.7816281414831232</c:v>
                </c:pt>
                <c:pt idx="431">
                  <c:v>-2.7815214861930069</c:v>
                </c:pt>
                <c:pt idx="432">
                  <c:v>-3.2245200760564292</c:v>
                </c:pt>
                <c:pt idx="433">
                  <c:v>-1.6786088271796351</c:v>
                </c:pt>
                <c:pt idx="434">
                  <c:v>-2.678502171889519</c:v>
                </c:pt>
                <c:pt idx="435">
                  <c:v>-2.871693686006807</c:v>
                </c:pt>
                <c:pt idx="436">
                  <c:v>-1.5755895128762161</c:v>
                </c:pt>
                <c:pt idx="437">
                  <c:v>-2.5754828575861</c:v>
                </c:pt>
                <c:pt idx="438">
                  <c:v>-3.3426737511634896</c:v>
                </c:pt>
                <c:pt idx="439">
                  <c:v>-1.472570198572728</c:v>
                </c:pt>
                <c:pt idx="440">
                  <c:v>-2.4724635432826805</c:v>
                </c:pt>
                <c:pt idx="441">
                  <c:v>-2.6527759280297905</c:v>
                </c:pt>
                <c:pt idx="442">
                  <c:v>-1.3695508842693087</c:v>
                </c:pt>
                <c:pt idx="443">
                  <c:v>-2.3694442289791926</c:v>
                </c:pt>
                <c:pt idx="444">
                  <c:v>-3.3693375736890765</c:v>
                </c:pt>
                <c:pt idx="445">
                  <c:v>-3.0813179813124258</c:v>
                </c:pt>
                <c:pt idx="446">
                  <c:v>-2.2664249146757731</c:v>
                </c:pt>
                <c:pt idx="447">
                  <c:v>-2.9215738873378903</c:v>
                </c:pt>
                <c:pt idx="448">
                  <c:v>-1.1635122556624014</c:v>
                </c:pt>
                <c:pt idx="449">
                  <c:v>-2.1634056003722852</c:v>
                </c:pt>
                <c:pt idx="450">
                  <c:v>-3.0119477573533788</c:v>
                </c:pt>
                <c:pt idx="451">
                  <c:v>-1.0604929413589823</c:v>
                </c:pt>
                <c:pt idx="452">
                  <c:v>-2.0603862860688662</c:v>
                </c:pt>
                <c:pt idx="453">
                  <c:v>-3.0602796307787496</c:v>
                </c:pt>
                <c:pt idx="454">
                  <c:v>-3.4396331058020055</c:v>
                </c:pt>
                <c:pt idx="455">
                  <c:v>-1.9573669717654469</c:v>
                </c:pt>
                <c:pt idx="456">
                  <c:v>-2.9572603164753306</c:v>
                </c:pt>
                <c:pt idx="457">
                  <c:v>-2.8448652155196683</c:v>
                </c:pt>
                <c:pt idx="458">
                  <c:v>-1.8543476574619588</c:v>
                </c:pt>
                <c:pt idx="459">
                  <c:v>-2.8542410021718427</c:v>
                </c:pt>
                <c:pt idx="460">
                  <c:v>-3.4000807836952864</c:v>
                </c:pt>
                <c:pt idx="461">
                  <c:v>-1.7513283431585396</c:v>
                </c:pt>
                <c:pt idx="462">
                  <c:v>-2.7512216878684232</c:v>
                </c:pt>
                <c:pt idx="463">
                  <c:v>-3.1995240373005851</c:v>
                </c:pt>
                <c:pt idx="464">
                  <c:v>-1.6483090288550515</c:v>
                </c:pt>
                <c:pt idx="465">
                  <c:v>-2.6482023735650042</c:v>
                </c:pt>
                <c:pt idx="466">
                  <c:v>-3.2697177489543936</c:v>
                </c:pt>
                <c:pt idx="467">
                  <c:v>-1.5452897145516322</c:v>
                </c:pt>
                <c:pt idx="468">
                  <c:v>-2.5451830592615159</c:v>
                </c:pt>
                <c:pt idx="469">
                  <c:v>-2.7254954440086259</c:v>
                </c:pt>
                <c:pt idx="470">
                  <c:v>-1.4422704002482132</c:v>
                </c:pt>
                <c:pt idx="471">
                  <c:v>-2.4421637449580968</c:v>
                </c:pt>
                <c:pt idx="472">
                  <c:v>-3.362500696118496</c:v>
                </c:pt>
                <c:pt idx="473">
                  <c:v>-1.3392510859447251</c:v>
                </c:pt>
                <c:pt idx="474">
                  <c:v>-2.339144430654609</c:v>
                </c:pt>
                <c:pt idx="475">
                  <c:v>-3.3390377753645617</c:v>
                </c:pt>
                <c:pt idx="476">
                  <c:v>-3.5821751814334561</c:v>
                </c:pt>
                <c:pt idx="477">
                  <c:v>-2.2361251163511895</c:v>
                </c:pt>
                <c:pt idx="478">
                  <c:v>-3.2360184610610734</c:v>
                </c:pt>
                <c:pt idx="479">
                  <c:v>-3.4085253128544428</c:v>
                </c:pt>
                <c:pt idx="480">
                  <c:v>-2.1331058020477704</c:v>
                </c:pt>
                <c:pt idx="481">
                  <c:v>-3.1329991467576543</c:v>
                </c:pt>
                <c:pt idx="482">
                  <c:v>-3.3004609589605347</c:v>
                </c:pt>
                <c:pt idx="483">
                  <c:v>-2.0300864877442821</c:v>
                </c:pt>
                <c:pt idx="484">
                  <c:v>-3.029979832454166</c:v>
                </c:pt>
                <c:pt idx="485">
                  <c:v>-2.9175847314985726</c:v>
                </c:pt>
                <c:pt idx="486">
                  <c:v>-1.9270671734408631</c:v>
                </c:pt>
                <c:pt idx="487">
                  <c:v>-2.926960518150747</c:v>
                </c:pt>
                <c:pt idx="488">
                  <c:v>-3.3699591080142381</c:v>
                </c:pt>
                <c:pt idx="489">
                  <c:v>-1.824047859137375</c:v>
                </c:pt>
                <c:pt idx="490">
                  <c:v>-2.8239412038473279</c:v>
                </c:pt>
                <c:pt idx="491">
                  <c:v>-2.8286290971734496</c:v>
                </c:pt>
                <c:pt idx="492">
                  <c:v>-1.721028544833956</c:v>
                </c:pt>
                <c:pt idx="493">
                  <c:v>-2.7209218895438396</c:v>
                </c:pt>
                <c:pt idx="494">
                  <c:v>-3.4105452994104439</c:v>
                </c:pt>
                <c:pt idx="495">
                  <c:v>-1.6180092305305367</c:v>
                </c:pt>
                <c:pt idx="496">
                  <c:v>-2.6179025752404206</c:v>
                </c:pt>
                <c:pt idx="497">
                  <c:v>-2.8110940893577085</c:v>
                </c:pt>
                <c:pt idx="498">
                  <c:v>-1.5149899162270486</c:v>
                </c:pt>
                <c:pt idx="499">
                  <c:v>-2.5148832609369323</c:v>
                </c:pt>
                <c:pt idx="500">
                  <c:v>-3.4391010117840399</c:v>
                </c:pt>
                <c:pt idx="501">
                  <c:v>-1.4119706019236293</c:v>
                </c:pt>
                <c:pt idx="502">
                  <c:v>-2.4118639466335132</c:v>
                </c:pt>
                <c:pt idx="503">
                  <c:v>-3.0670129192956304</c:v>
                </c:pt>
                <c:pt idx="504">
                  <c:v>-1.3089512876201415</c:v>
                </c:pt>
                <c:pt idx="505">
                  <c:v>-2.3088446323300942</c:v>
                </c:pt>
                <c:pt idx="506">
                  <c:v>-3.3087379770399776</c:v>
                </c:pt>
                <c:pt idx="507">
                  <c:v>-3.0792598818057693</c:v>
                </c:pt>
                <c:pt idx="508">
                  <c:v>-2.2058253180266747</c:v>
                </c:pt>
                <c:pt idx="509">
                  <c:v>-3.2057186627365586</c:v>
                </c:pt>
                <c:pt idx="510">
                  <c:v>-3.5075046540490291</c:v>
                </c:pt>
                <c:pt idx="511">
                  <c:v>-2.1028060037232557</c:v>
                </c:pt>
                <c:pt idx="512">
                  <c:v>-3.1026993484331395</c:v>
                </c:pt>
                <c:pt idx="513">
                  <c:v>-3.171782888613047</c:v>
                </c:pt>
                <c:pt idx="514">
                  <c:v>-1.9997866894197676</c:v>
                </c:pt>
                <c:pt idx="515">
                  <c:v>-2.9996800341297201</c:v>
                </c:pt>
                <c:pt idx="516">
                  <c:v>-3.6968710033819545</c:v>
                </c:pt>
                <c:pt idx="517">
                  <c:v>-1.8967673751163483</c:v>
                </c:pt>
                <c:pt idx="518">
                  <c:v>-2.8966607198262322</c:v>
                </c:pt>
                <c:pt idx="519">
                  <c:v>-3.3449630692583936</c:v>
                </c:pt>
                <c:pt idx="520">
                  <c:v>-1.7937480608129293</c:v>
                </c:pt>
                <c:pt idx="521">
                  <c:v>-2.7936414055228131</c:v>
                </c:pt>
                <c:pt idx="522">
                  <c:v>-3.4832648153893482</c:v>
                </c:pt>
                <c:pt idx="523">
                  <c:v>-1.6907287465094412</c:v>
                </c:pt>
                <c:pt idx="524">
                  <c:v>-2.6906220912193248</c:v>
                </c:pt>
                <c:pt idx="525">
                  <c:v>-2.8709344759665036</c:v>
                </c:pt>
                <c:pt idx="526">
                  <c:v>-1.5877094322060219</c:v>
                </c:pt>
                <c:pt idx="527">
                  <c:v>-2.5876027769159058</c:v>
                </c:pt>
                <c:pt idx="528">
                  <c:v>-3.2692705474278507</c:v>
                </c:pt>
                <c:pt idx="529">
                  <c:v>-1.4846901179025338</c:v>
                </c:pt>
                <c:pt idx="530">
                  <c:v>-2.4845834626124863</c:v>
                </c:pt>
                <c:pt idx="531">
                  <c:v>-3.4844768073223702</c:v>
                </c:pt>
                <c:pt idx="532">
                  <c:v>-3.5762630256624059</c:v>
                </c:pt>
                <c:pt idx="533">
                  <c:v>-2.3815641483089984</c:v>
                </c:pt>
                <c:pt idx="534">
                  <c:v>-3.3814574930188823</c:v>
                </c:pt>
                <c:pt idx="535">
                  <c:v>-3.4850154704033458</c:v>
                </c:pt>
                <c:pt idx="536">
                  <c:v>-2.2785448340055794</c:v>
                </c:pt>
                <c:pt idx="537">
                  <c:v>-3.2784381787154628</c:v>
                </c:pt>
                <c:pt idx="538">
                  <c:v>-3.5802241700278645</c:v>
                </c:pt>
                <c:pt idx="539">
                  <c:v>-2.1755255197020911</c:v>
                </c:pt>
                <c:pt idx="540">
                  <c:v>-3.1754188644120438</c:v>
                </c:pt>
                <c:pt idx="541">
                  <c:v>-3.0044822663171082</c:v>
                </c:pt>
                <c:pt idx="542">
                  <c:v>-2.072506205398672</c:v>
                </c:pt>
                <c:pt idx="543">
                  <c:v>-2.7276551780607887</c:v>
                </c:pt>
                <c:pt idx="544">
                  <c:v>-0.96959354638530004</c:v>
                </c:pt>
                <c:pt idx="545">
                  <c:v>-1.9694868910952528</c:v>
                </c:pt>
                <c:pt idx="546">
                  <c:v>-2.9693802358051364</c:v>
                </c:pt>
                <c:pt idx="547">
                  <c:v>-2.9764097890163881</c:v>
                </c:pt>
                <c:pt idx="548">
                  <c:v>-1.8664675767917647</c:v>
                </c:pt>
                <c:pt idx="549">
                  <c:v>-2.8663609215016486</c:v>
                </c:pt>
                <c:pt idx="550">
                  <c:v>-3.4784168476574675</c:v>
                </c:pt>
                <c:pt idx="551">
                  <c:v>-1.7634482624883454</c:v>
                </c:pt>
                <c:pt idx="552">
                  <c:v>-2.7633416071982291</c:v>
                </c:pt>
                <c:pt idx="553">
                  <c:v>-2.826570997663624</c:v>
                </c:pt>
                <c:pt idx="554">
                  <c:v>-1.6604289481848573</c:v>
                </c:pt>
                <c:pt idx="555">
                  <c:v>-2.66032229289481</c:v>
                </c:pt>
                <c:pt idx="556">
                  <c:v>-3.4331888560129897</c:v>
                </c:pt>
                <c:pt idx="557">
                  <c:v>-1.5574096338814383</c:v>
                </c:pt>
                <c:pt idx="558">
                  <c:v>-2.5573029785913222</c:v>
                </c:pt>
                <c:pt idx="559">
                  <c:v>-3.2124519512534389</c:v>
                </c:pt>
                <c:pt idx="560">
                  <c:v>-1.454390319578019</c:v>
                </c:pt>
                <c:pt idx="561">
                  <c:v>-2.4542836642879027</c:v>
                </c:pt>
                <c:pt idx="562">
                  <c:v>-3.3028258212689963</c:v>
                </c:pt>
                <c:pt idx="563">
                  <c:v>-1.3513710052745309</c:v>
                </c:pt>
                <c:pt idx="564">
                  <c:v>-2.3512643499844148</c:v>
                </c:pt>
                <c:pt idx="565">
                  <c:v>-3.3511576946943675</c:v>
                </c:pt>
                <c:pt idx="566">
                  <c:v>-3.5753762022959834</c:v>
                </c:pt>
                <c:pt idx="567">
                  <c:v>-2.2482450356809958</c:v>
                </c:pt>
                <c:pt idx="568">
                  <c:v>-3.2481383803908792</c:v>
                </c:pt>
                <c:pt idx="569">
                  <c:v>-3.018660285156602</c:v>
                </c:pt>
                <c:pt idx="570">
                  <c:v>-2.1452257213775763</c:v>
                </c:pt>
                <c:pt idx="571">
                  <c:v>-3.1451190660874602</c:v>
                </c:pt>
                <c:pt idx="572">
                  <c:v>-3.5396076598820447</c:v>
                </c:pt>
                <c:pt idx="573">
                  <c:v>-2.0422064070740884</c:v>
                </c:pt>
                <c:pt idx="574">
                  <c:v>-3.0420997517839719</c:v>
                </c:pt>
                <c:pt idx="575">
                  <c:v>-3.3525043523983911</c:v>
                </c:pt>
                <c:pt idx="576">
                  <c:v>-1.9391870927706691</c:v>
                </c:pt>
                <c:pt idx="577">
                  <c:v>-2.9390804374805528</c:v>
                </c:pt>
                <c:pt idx="578">
                  <c:v>-3.1822178435494477</c:v>
                </c:pt>
                <c:pt idx="579">
                  <c:v>-1.836167778467181</c:v>
                </c:pt>
                <c:pt idx="580">
                  <c:v>-2.8360611231771338</c:v>
                </c:pt>
                <c:pt idx="581">
                  <c:v>-2.8407490165032554</c:v>
                </c:pt>
                <c:pt idx="582">
                  <c:v>-1.7331484641637618</c:v>
                </c:pt>
                <c:pt idx="583">
                  <c:v>-2.7330418088736455</c:v>
                </c:pt>
                <c:pt idx="584">
                  <c:v>-3.3351531858361061</c:v>
                </c:pt>
                <c:pt idx="585">
                  <c:v>-1.6301291498604116</c:v>
                </c:pt>
                <c:pt idx="586">
                  <c:v>-2.6300224945702952</c:v>
                </c:pt>
                <c:pt idx="587">
                  <c:v>-2.8103348793174052</c:v>
                </c:pt>
                <c:pt idx="588">
                  <c:v>-1.5271098355569235</c:v>
                </c:pt>
                <c:pt idx="589">
                  <c:v>-2.5270031802668074</c:v>
                </c:pt>
                <c:pt idx="590">
                  <c:v>-3.4493290412659054</c:v>
                </c:pt>
                <c:pt idx="591">
                  <c:v>-1.4240905212535042</c:v>
                </c:pt>
                <c:pt idx="592">
                  <c:v>-2.4239838659633879</c:v>
                </c:pt>
                <c:pt idx="593">
                  <c:v>-2.8033373409866438</c:v>
                </c:pt>
                <c:pt idx="594">
                  <c:v>-1.3210712069500161</c:v>
                </c:pt>
                <c:pt idx="595">
                  <c:v>-2.3209645516599688</c:v>
                </c:pt>
                <c:pt idx="596">
                  <c:v>-3.3208578963698527</c:v>
                </c:pt>
                <c:pt idx="597">
                  <c:v>-3.0913798011355751</c:v>
                </c:pt>
                <c:pt idx="598">
                  <c:v>-2.2179452373564805</c:v>
                </c:pt>
                <c:pt idx="599">
                  <c:v>-3.2178385820663644</c:v>
                </c:pt>
                <c:pt idx="600">
                  <c:v>-3.5017243848308865</c:v>
                </c:pt>
                <c:pt idx="601">
                  <c:v>-2.1149259230530615</c:v>
                </c:pt>
                <c:pt idx="602">
                  <c:v>-3.1148192677629454</c:v>
                </c:pt>
                <c:pt idx="603">
                  <c:v>-3.0024241668072831</c:v>
                </c:pt>
                <c:pt idx="604">
                  <c:v>-2.0119066087495736</c:v>
                </c:pt>
                <c:pt idx="605">
                  <c:v>-3.0117999534595263</c:v>
                </c:pt>
                <c:pt idx="606">
                  <c:v>-3.4687209121935676</c:v>
                </c:pt>
                <c:pt idx="607">
                  <c:v>-1.9088872944461543</c:v>
                </c:pt>
                <c:pt idx="608">
                  <c:v>-2.908780639156038</c:v>
                </c:pt>
                <c:pt idx="609">
                  <c:v>-2.791702218429978</c:v>
                </c:pt>
                <c:pt idx="610">
                  <c:v>-1.8058679801427351</c:v>
                </c:pt>
                <c:pt idx="611">
                  <c:v>-2.805761324852619</c:v>
                </c:pt>
                <c:pt idx="612">
                  <c:v>-3.4272767002420079</c:v>
                </c:pt>
                <c:pt idx="613">
                  <c:v>-1.702848665839247</c:v>
                </c:pt>
                <c:pt idx="614">
                  <c:v>-2.7027420105491307</c:v>
                </c:pt>
                <c:pt idx="615">
                  <c:v>-3.2199932343903361</c:v>
                </c:pt>
                <c:pt idx="616">
                  <c:v>-1.5998293515358277</c:v>
                </c:pt>
                <c:pt idx="617">
                  <c:v>-2.5997226962457116</c:v>
                </c:pt>
                <c:pt idx="618">
                  <c:v>-3.3669135898231013</c:v>
                </c:pt>
                <c:pt idx="619">
                  <c:v>-1.4968100372323399</c:v>
                </c:pt>
                <c:pt idx="620">
                  <c:v>-2.4967033819422926</c:v>
                </c:pt>
                <c:pt idx="621">
                  <c:v>-3.4965967266521072</c:v>
                </c:pt>
                <c:pt idx="622">
                  <c:v>-3.4105452994104439</c:v>
                </c:pt>
                <c:pt idx="623">
                  <c:v>-2.3936840676388731</c:v>
                </c:pt>
                <c:pt idx="624">
                  <c:v>-3.3119274294942507</c:v>
                </c:pt>
                <c:pt idx="625">
                  <c:v>-1.2907714086255702</c:v>
                </c:pt>
                <c:pt idx="626">
                  <c:v>-2.2906647533353852</c:v>
                </c:pt>
                <c:pt idx="627">
                  <c:v>-3.2905580980453379</c:v>
                </c:pt>
                <c:pt idx="628">
                  <c:v>-3.6255872966614859</c:v>
                </c:pt>
                <c:pt idx="629">
                  <c:v>-2.1876454390318969</c:v>
                </c:pt>
                <c:pt idx="630">
                  <c:v>-3.1875387837418496</c:v>
                </c:pt>
                <c:pt idx="631">
                  <c:v>-3.4289945099471564</c:v>
                </c:pt>
                <c:pt idx="632">
                  <c:v>-2.0846261247285467</c:v>
                </c:pt>
                <c:pt idx="633">
                  <c:v>-3.0845194694384994</c:v>
                </c:pt>
                <c:pt idx="634">
                  <c:v>-3.541440428172403</c:v>
                </c:pt>
                <c:pt idx="635">
                  <c:v>-1.9816068104250586</c:v>
                </c:pt>
                <c:pt idx="636">
                  <c:v>-2.9815001551348734</c:v>
                </c:pt>
                <c:pt idx="637">
                  <c:v>-2.9670494820881048</c:v>
                </c:pt>
                <c:pt idx="638">
                  <c:v>-1.8785874961217084</c:v>
                </c:pt>
                <c:pt idx="639">
                  <c:v>-2.5337364687836188</c:v>
                </c:pt>
                <c:pt idx="640">
                  <c:v>-0.77567483710826768</c:v>
                </c:pt>
                <c:pt idx="641">
                  <c:v>-1.7755681818180826</c:v>
                </c:pt>
                <c:pt idx="642">
                  <c:v>-2.7754615265280353</c:v>
                </c:pt>
                <c:pt idx="643">
                  <c:v>-2.4456265790536853</c:v>
                </c:pt>
                <c:pt idx="644">
                  <c:v>-1.6725488675147322</c:v>
                </c:pt>
                <c:pt idx="645">
                  <c:v>-2.6724422122246847</c:v>
                </c:pt>
                <c:pt idx="646">
                  <c:v>-3.2939575876140053</c:v>
                </c:pt>
                <c:pt idx="647">
                  <c:v>-1.5695295532112441</c:v>
                </c:pt>
                <c:pt idx="648">
                  <c:v>-2.5694228979211968</c:v>
                </c:pt>
                <c:pt idx="649">
                  <c:v>-2.7497352826682375</c:v>
                </c:pt>
                <c:pt idx="650">
                  <c:v>-1.4665102389078939</c:v>
                </c:pt>
                <c:pt idx="651">
                  <c:v>-2.466403583617709</c:v>
                </c:pt>
                <c:pt idx="652">
                  <c:v>-3.4662969283276612</c:v>
                </c:pt>
                <c:pt idx="653">
                  <c:v>-2.9148405988209412</c:v>
                </c:pt>
                <c:pt idx="654">
                  <c:v>-2.3633842693142206</c:v>
                </c:pt>
                <c:pt idx="655">
                  <c:v>-3.3632776140241734</c:v>
                </c:pt>
                <c:pt idx="656">
                  <c:v>-3.6983068126403214</c:v>
                </c:pt>
                <c:pt idx="657">
                  <c:v>-2.2603649550108704</c:v>
                </c:pt>
                <c:pt idx="658">
                  <c:v>-3.2602582997208231</c:v>
                </c:pt>
                <c:pt idx="659">
                  <c:v>-3.2052338659633497</c:v>
                </c:pt>
                <c:pt idx="660">
                  <c:v>-2.1573456407073821</c:v>
                </c:pt>
                <c:pt idx="661">
                  <c:v>-3.1572389854171972</c:v>
                </c:pt>
                <c:pt idx="662">
                  <c:v>-3.551727579211851</c:v>
                </c:pt>
                <c:pt idx="663">
                  <c:v>-2.0543263264040319</c:v>
                </c:pt>
                <c:pt idx="664">
                  <c:v>-3.054219671113847</c:v>
                </c:pt>
                <c:pt idx="665">
                  <c:v>-3.0003660673006265</c:v>
                </c:pt>
                <c:pt idx="666">
                  <c:v>-1.9513070121004061</c:v>
                </c:pt>
                <c:pt idx="667">
                  <c:v>-2.9512003568103586</c:v>
                </c:pt>
                <c:pt idx="668">
                  <c:v>-3.5727157321998169</c:v>
                </c:pt>
                <c:pt idx="669">
                  <c:v>-1.8482876977970557</c:v>
                </c:pt>
                <c:pt idx="670">
                  <c:v>-2.8481810425070084</c:v>
                </c:pt>
                <c:pt idx="671">
                  <c:v>-3.2275345175301267</c:v>
                </c:pt>
                <c:pt idx="672">
                  <c:v>-1.7452683834935678</c:v>
                </c:pt>
                <c:pt idx="673">
                  <c:v>-2.7451617282035206</c:v>
                </c:pt>
                <c:pt idx="674">
                  <c:v>-3.2910015097268954</c:v>
                </c:pt>
                <c:pt idx="675">
                  <c:v>-1.6422490691902174</c:v>
                </c:pt>
                <c:pt idx="676">
                  <c:v>-2.6421424139000322</c:v>
                </c:pt>
                <c:pt idx="677">
                  <c:v>-2.8066936263388116</c:v>
                </c:pt>
                <c:pt idx="678">
                  <c:v>-1.5392297548867293</c:v>
                </c:pt>
                <c:pt idx="679">
                  <c:v>-2.5391230995965444</c:v>
                </c:pt>
                <c:pt idx="680">
                  <c:v>-3.4668606455041608</c:v>
                </c:pt>
                <c:pt idx="681">
                  <c:v>-1.4362104405832412</c:v>
                </c:pt>
                <c:pt idx="682">
                  <c:v>-2.4361037852931942</c:v>
                </c:pt>
                <c:pt idx="683">
                  <c:v>-3.4359971300031464</c:v>
                </c:pt>
                <c:pt idx="684">
                  <c:v>-3.549404946590093</c:v>
                </c:pt>
                <c:pt idx="685">
                  <c:v>-2.3330844709897058</c:v>
                </c:pt>
                <c:pt idx="686">
                  <c:v>-3.3329778156995209</c:v>
                </c:pt>
                <c:pt idx="687">
                  <c:v>-3.1538454080048735</c:v>
                </c:pt>
                <c:pt idx="688">
                  <c:v>-2.2300651566863556</c:v>
                </c:pt>
                <c:pt idx="689">
                  <c:v>-3.2299585013961702</c:v>
                </c:pt>
                <c:pt idx="690">
                  <c:v>-3.5649877000124564</c:v>
                </c:pt>
                <c:pt idx="691">
                  <c:v>-2.1270458423827296</c:v>
                </c:pt>
                <c:pt idx="692">
                  <c:v>-3.1269391870926824</c:v>
                </c:pt>
                <c:pt idx="693">
                  <c:v>-3.0145440861372266</c:v>
                </c:pt>
                <c:pt idx="694">
                  <c:v>-2.0240265280793794</c:v>
                </c:pt>
                <c:pt idx="695">
                  <c:v>-3.0239198727893322</c:v>
                </c:pt>
                <c:pt idx="696">
                  <c:v>-3.580570453437713</c:v>
                </c:pt>
                <c:pt idx="697">
                  <c:v>-1.9210072137758913</c:v>
                </c:pt>
                <c:pt idx="698">
                  <c:v>-2.9209005584858438</c:v>
                </c:pt>
                <c:pt idx="699">
                  <c:v>-2.9255884518119655</c:v>
                </c:pt>
                <c:pt idx="700">
                  <c:v>-1.8179878994725409</c:v>
                </c:pt>
                <c:pt idx="701">
                  <c:v>-2.817881244182356</c:v>
                </c:pt>
                <c:pt idx="702">
                  <c:v>-3.5075046540490291</c:v>
                </c:pt>
                <c:pt idx="703">
                  <c:v>-1.7149685851691907</c:v>
                </c:pt>
                <c:pt idx="704">
                  <c:v>-2.6372944461680823</c:v>
                </c:pt>
                <c:pt idx="705">
                  <c:v>-0.61205592615575</c:v>
                </c:pt>
                <c:pt idx="706">
                  <c:v>-1.6119492708655649</c:v>
                </c:pt>
                <c:pt idx="707">
                  <c:v>-2.6118426155755174</c:v>
                </c:pt>
                <c:pt idx="708">
                  <c:v>-3.3847091786938348</c:v>
                </c:pt>
                <c:pt idx="709">
                  <c:v>-1.5089299565622145</c:v>
                </c:pt>
                <c:pt idx="710">
                  <c:v>-2.5088233012721672</c:v>
                </c:pt>
                <c:pt idx="711">
                  <c:v>-2.8261227893266296</c:v>
                </c:pt>
                <c:pt idx="712">
                  <c:v>-1.4059106422587264</c:v>
                </c:pt>
                <c:pt idx="713">
                  <c:v>-2.4058039869686794</c:v>
                </c:pt>
                <c:pt idx="714">
                  <c:v>-3.405697331678494</c:v>
                </c:pt>
                <c:pt idx="715">
                  <c:v>-3.0929101828203653</c:v>
                </c:pt>
                <c:pt idx="716">
                  <c:v>-2.302784672665191</c:v>
                </c:pt>
                <c:pt idx="717">
                  <c:v>-3.3026780173751438</c:v>
                </c:pt>
                <c:pt idx="718">
                  <c:v>-3.5458154234439694</c:v>
                </c:pt>
                <c:pt idx="719">
                  <c:v>-2.1997653583617032</c:v>
                </c:pt>
                <c:pt idx="720">
                  <c:v>-3.1996587030716555</c:v>
                </c:pt>
                <c:pt idx="721">
                  <c:v>-2.996464545327274</c:v>
                </c:pt>
                <c:pt idx="722">
                  <c:v>-2.0967460440583525</c:v>
                </c:pt>
                <c:pt idx="723">
                  <c:v>-3.0966393887683052</c:v>
                </c:pt>
                <c:pt idx="724">
                  <c:v>-3.5055423813961162</c:v>
                </c:pt>
                <c:pt idx="725">
                  <c:v>-1.9937267297548646</c:v>
                </c:pt>
                <c:pt idx="726">
                  <c:v>-2.9936200744646797</c:v>
                </c:pt>
                <c:pt idx="727">
                  <c:v>-3.062703614644656</c:v>
                </c:pt>
                <c:pt idx="728">
                  <c:v>-1.8907074154515142</c:v>
                </c:pt>
                <c:pt idx="729">
                  <c:v>-2.8906007601613291</c:v>
                </c:pt>
                <c:pt idx="730">
                  <c:v>-3.4364405416847044</c:v>
                </c:pt>
                <c:pt idx="731">
                  <c:v>-1.7876881011478885</c:v>
                </c:pt>
                <c:pt idx="732">
                  <c:v>-2.7875814458578412</c:v>
                </c:pt>
                <c:pt idx="733">
                  <c:v>-2.8508108363233045</c:v>
                </c:pt>
                <c:pt idx="734">
                  <c:v>-1.6846687868445382</c:v>
                </c:pt>
                <c:pt idx="735">
                  <c:v>-2.684562131554491</c:v>
                </c:pt>
                <c:pt idx="736">
                  <c:v>-3.4574286946725326</c:v>
                </c:pt>
                <c:pt idx="737">
                  <c:v>-1.5816494725410501</c:v>
                </c:pt>
                <c:pt idx="738">
                  <c:v>-2.5815428172510027</c:v>
                </c:pt>
                <c:pt idx="739">
                  <c:v>-2.88491181843614</c:v>
                </c:pt>
                <c:pt idx="740">
                  <c:v>-1.4786301582376997</c:v>
                </c:pt>
                <c:pt idx="741">
                  <c:v>-2.4785235029475148</c:v>
                </c:pt>
                <c:pt idx="742">
                  <c:v>-3.400849363946544</c:v>
                </c:pt>
                <c:pt idx="743">
                  <c:v>-1.3756108439342116</c:v>
                </c:pt>
                <c:pt idx="744">
                  <c:v>-2.3755041886440265</c:v>
                </c:pt>
                <c:pt idx="745">
                  <c:v>-3.3753975333539792</c:v>
                </c:pt>
                <c:pt idx="746">
                  <c:v>-3.4444810735339555</c:v>
                </c:pt>
                <c:pt idx="747">
                  <c:v>-2.2724848743406763</c:v>
                </c:pt>
                <c:pt idx="748">
                  <c:v>-3.272378219050629</c:v>
                </c:pt>
                <c:pt idx="749">
                  <c:v>-3.0192583653552685</c:v>
                </c:pt>
                <c:pt idx="750">
                  <c:v>-2.1694655600371884</c:v>
                </c:pt>
                <c:pt idx="751">
                  <c:v>-3.169358904747003</c:v>
                </c:pt>
                <c:pt idx="752">
                  <c:v>-3.5043881033632887</c:v>
                </c:pt>
                <c:pt idx="753">
                  <c:v>-2.0664462457338377</c:v>
                </c:pt>
                <c:pt idx="754">
                  <c:v>-3.0663395904436528</c:v>
                </c:pt>
                <c:pt idx="755">
                  <c:v>-3.0531066172975998</c:v>
                </c:pt>
                <c:pt idx="756">
                  <c:v>-1.963426931430212</c:v>
                </c:pt>
                <c:pt idx="757">
                  <c:v>-2.9633202761401649</c:v>
                </c:pt>
                <c:pt idx="758">
                  <c:v>-3.3578088699348183</c:v>
                </c:pt>
                <c:pt idx="759">
                  <c:v>-1.8604076171268618</c:v>
                </c:pt>
                <c:pt idx="760">
                  <c:v>-2.8603009618368143</c:v>
                </c:pt>
                <c:pt idx="761">
                  <c:v>-2.8064473580234561</c:v>
                </c:pt>
                <c:pt idx="762">
                  <c:v>-1.7573883028233737</c:v>
                </c:pt>
                <c:pt idx="763">
                  <c:v>-2.7572816475333264</c:v>
                </c:pt>
                <c:pt idx="764">
                  <c:v>-3.3139322281817072</c:v>
                </c:pt>
                <c:pt idx="765">
                  <c:v>-1.6543689885200235</c:v>
                </c:pt>
                <c:pt idx="766">
                  <c:v>-2.6542623332298381</c:v>
                </c:pt>
                <c:pt idx="767">
                  <c:v>-1.3608561595314148</c:v>
                </c:pt>
                <c:pt idx="768">
                  <c:v>-8.6454545454449194E-2</c:v>
                </c:pt>
                <c:pt idx="769">
                  <c:v>-8.4597036922105934E-2</c:v>
                </c:pt>
                <c:pt idx="770">
                  <c:v>-7.9215792739750365E-2</c:v>
                </c:pt>
                <c:pt idx="771">
                  <c:v>-7.6937247905572687E-2</c:v>
                </c:pt>
                <c:pt idx="772">
                  <c:v>-7.4658703071670593E-2</c:v>
                </c:pt>
                <c:pt idx="773">
                  <c:v>-0.34541770089960644</c:v>
                </c:pt>
                <c:pt idx="774">
                  <c:v>-1.3453110456095592</c:v>
                </c:pt>
                <c:pt idx="775">
                  <c:v>-2.3452043903195117</c:v>
                </c:pt>
                <c:pt idx="776">
                  <c:v>-3.0423953595717461</c:v>
                </c:pt>
                <c:pt idx="777">
                  <c:v>-1.2422917313062087</c:v>
                </c:pt>
                <c:pt idx="778">
                  <c:v>-2.2421850760160238</c:v>
                </c:pt>
                <c:pt idx="779">
                  <c:v>-2.5260708787806143</c:v>
                </c:pt>
                <c:pt idx="780">
                  <c:v>-1.1392724170028585</c:v>
                </c:pt>
                <c:pt idx="781">
                  <c:v>-2.1391657617126736</c:v>
                </c:pt>
                <c:pt idx="782">
                  <c:v>-3.1390591064226259</c:v>
                </c:pt>
                <c:pt idx="783">
                  <c:v>-2.9599266987278412</c:v>
                </c:pt>
                <c:pt idx="784">
                  <c:v>-2.0361464474091853</c:v>
                </c:pt>
                <c:pt idx="785">
                  <c:v>-3.036039792119138</c:v>
                </c:pt>
                <c:pt idx="786">
                  <c:v>-3.2971951967265167</c:v>
                </c:pt>
                <c:pt idx="787">
                  <c:v>-1.9331271331058351</c:v>
                </c:pt>
                <c:pt idx="788">
                  <c:v>-2.9330204778156501</c:v>
                </c:pt>
                <c:pt idx="789">
                  <c:v>-2.739567919283195</c:v>
                </c:pt>
                <c:pt idx="790">
                  <c:v>-1.830107818802347</c:v>
                </c:pt>
                <c:pt idx="791">
                  <c:v>-2.8300011635121618</c:v>
                </c:pt>
                <c:pt idx="792">
                  <c:v>-3.3127779501488797</c:v>
                </c:pt>
                <c:pt idx="793">
                  <c:v>-1.7270885044988589</c:v>
                </c:pt>
                <c:pt idx="794">
                  <c:v>-2.7269818492088116</c:v>
                </c:pt>
                <c:pt idx="795">
                  <c:v>-2.6731282453955911</c:v>
                </c:pt>
                <c:pt idx="796">
                  <c:v>-1.6240691901953708</c:v>
                </c:pt>
                <c:pt idx="797">
                  <c:v>-2.6239625349053233</c:v>
                </c:pt>
                <c:pt idx="798">
                  <c:v>-3.1698023164286986</c:v>
                </c:pt>
                <c:pt idx="799">
                  <c:v>-1.5210498758920206</c:v>
                </c:pt>
                <c:pt idx="800">
                  <c:v>-2.5209432206019731</c:v>
                </c:pt>
                <c:pt idx="801">
                  <c:v>-2.7141347347191234</c:v>
                </c:pt>
                <c:pt idx="802">
                  <c:v>-1.4180305615885325</c:v>
                </c:pt>
                <c:pt idx="803">
                  <c:v>-2.4179239062983471</c:v>
                </c:pt>
                <c:pt idx="804">
                  <c:v>-3.1907904694166644</c:v>
                </c:pt>
                <c:pt idx="805">
                  <c:v>-1.315011247285182</c:v>
                </c:pt>
                <c:pt idx="806">
                  <c:v>-2.3149045919949969</c:v>
                </c:pt>
                <c:pt idx="807">
                  <c:v>-2.5701500930809411</c:v>
                </c:pt>
                <c:pt idx="808">
                  <c:v>-1.2119919329815563</c:v>
                </c:pt>
                <c:pt idx="809">
                  <c:v>-2.211885277691509</c:v>
                </c:pt>
                <c:pt idx="810">
                  <c:v>-3.0566436549798905</c:v>
                </c:pt>
                <c:pt idx="811">
                  <c:v>-1.1089726186782058</c:v>
                </c:pt>
                <c:pt idx="812">
                  <c:v>-2.1088659633881588</c:v>
                </c:pt>
                <c:pt idx="813">
                  <c:v>-2.392751766152474</c:v>
                </c:pt>
                <c:pt idx="814">
                  <c:v>-1.0059533043747177</c:v>
                </c:pt>
                <c:pt idx="815">
                  <c:v>-2.0058466490846705</c:v>
                </c:pt>
                <c:pt idx="816">
                  <c:v>-2.7670708131460313</c:v>
                </c:pt>
                <c:pt idx="817">
                  <c:v>-0.90293399007136754</c:v>
                </c:pt>
                <c:pt idx="818">
                  <c:v>-1.9028273347811824</c:v>
                </c:pt>
                <c:pt idx="819">
                  <c:v>-2.9027206794911353</c:v>
                </c:pt>
                <c:pt idx="820">
                  <c:v>-3.1638760840986517</c:v>
                </c:pt>
                <c:pt idx="821">
                  <c:v>-1.7998080204776943</c:v>
                </c:pt>
                <c:pt idx="822">
                  <c:v>-2.799701365187647</c:v>
                </c:pt>
                <c:pt idx="823">
                  <c:v>-2.6826229444615177</c:v>
                </c:pt>
                <c:pt idx="824">
                  <c:v>-1.6967887061743441</c:v>
                </c:pt>
                <c:pt idx="825">
                  <c:v>-2.6966820508842968</c:v>
                </c:pt>
                <c:pt idx="826">
                  <c:v>-3.0154950508158986</c:v>
                </c:pt>
                <c:pt idx="827">
                  <c:v>-1.593769391870856</c:v>
                </c:pt>
                <c:pt idx="828">
                  <c:v>-2.5936627365806708</c:v>
                </c:pt>
                <c:pt idx="829">
                  <c:v>-2.5398091327675885</c:v>
                </c:pt>
                <c:pt idx="830">
                  <c:v>-1.4907500775675058</c:v>
                </c:pt>
                <c:pt idx="831">
                  <c:v>-2.1458990502295539</c:v>
                </c:pt>
                <c:pt idx="832">
                  <c:v>-0.38783741855406489</c:v>
                </c:pt>
                <c:pt idx="833">
                  <c:v>-1.3877307632638798</c:v>
                </c:pt>
                <c:pt idx="834">
                  <c:v>-2.3876241079738323</c:v>
                </c:pt>
                <c:pt idx="835">
                  <c:v>-2.3325996742166351</c:v>
                </c:pt>
                <c:pt idx="836">
                  <c:v>-1.2847114489605296</c:v>
                </c:pt>
                <c:pt idx="837">
                  <c:v>-2.2846047936704821</c:v>
                </c:pt>
                <c:pt idx="838">
                  <c:v>-2.8966607198260945</c:v>
                </c:pt>
                <c:pt idx="839">
                  <c:v>-1.1816921346570415</c:v>
                </c:pt>
                <c:pt idx="840">
                  <c:v>-2.1815854793669942</c:v>
                </c:pt>
                <c:pt idx="841">
                  <c:v>-2.2864693966427296</c:v>
                </c:pt>
                <c:pt idx="842">
                  <c:v>-1.0786728203536911</c:v>
                </c:pt>
                <c:pt idx="843">
                  <c:v>-2.0785661650635059</c:v>
                </c:pt>
                <c:pt idx="844">
                  <c:v>-2.9271083220445995</c:v>
                </c:pt>
                <c:pt idx="845">
                  <c:v>-0.97565350605020307</c:v>
                </c:pt>
                <c:pt idx="846">
                  <c:v>-1.975546850760018</c:v>
                </c:pt>
                <c:pt idx="847">
                  <c:v>-2.2928463388147557</c:v>
                </c:pt>
                <c:pt idx="848">
                  <c:v>-0.87263419174671497</c:v>
                </c:pt>
                <c:pt idx="849">
                  <c:v>-1.8725275364566676</c:v>
                </c:pt>
                <c:pt idx="850">
                  <c:v>-2.8724208811666205</c:v>
                </c:pt>
                <c:pt idx="851">
                  <c:v>-2.4159451439589952</c:v>
                </c:pt>
                <c:pt idx="852">
                  <c:v>-1.7695082221531795</c:v>
                </c:pt>
                <c:pt idx="853">
                  <c:v>-2.7694015668629945</c:v>
                </c:pt>
                <c:pt idx="854">
                  <c:v>-2.936863379066013</c:v>
                </c:pt>
                <c:pt idx="855">
                  <c:v>-1.6664889078498293</c:v>
                </c:pt>
                <c:pt idx="856">
                  <c:v>-2.6663822525596443</c:v>
                </c:pt>
                <c:pt idx="857">
                  <c:v>-2.4729296940273269</c:v>
                </c:pt>
                <c:pt idx="858">
                  <c:v>-1.5634695935463412</c:v>
                </c:pt>
                <c:pt idx="859">
                  <c:v>-2.5633629382562937</c:v>
                </c:pt>
                <c:pt idx="860">
                  <c:v>-2.8983921368724417</c:v>
                </c:pt>
                <c:pt idx="861">
                  <c:v>-1.4604502792428531</c:v>
                </c:pt>
                <c:pt idx="862">
                  <c:v>-2.4603436239528058</c:v>
                </c:pt>
                <c:pt idx="863">
                  <c:v>-2.4260038525193202</c:v>
                </c:pt>
                <c:pt idx="864">
                  <c:v>-1.3574309649395029</c:v>
                </c:pt>
                <c:pt idx="865">
                  <c:v>-2.3573243096494556</c:v>
                </c:pt>
                <c:pt idx="866">
                  <c:v>-2.7662273022772661</c:v>
                </c:pt>
                <c:pt idx="867">
                  <c:v>-1.2544116506360148</c:v>
                </c:pt>
                <c:pt idx="868">
                  <c:v>-2.2543049953458296</c:v>
                </c:pt>
                <c:pt idx="869">
                  <c:v>-2.2589928886719512</c:v>
                </c:pt>
                <c:pt idx="870">
                  <c:v>-1.1513923363326644</c:v>
                </c:pt>
                <c:pt idx="871">
                  <c:v>-2.1512856810424794</c:v>
                </c:pt>
                <c:pt idx="872">
                  <c:v>-2.8484766502947134</c:v>
                </c:pt>
                <c:pt idx="873">
                  <c:v>-1.0483730220290386</c:v>
                </c:pt>
                <c:pt idx="874">
                  <c:v>-2.0482663667389911</c:v>
                </c:pt>
                <c:pt idx="875">
                  <c:v>-2.0934829888551283</c:v>
                </c:pt>
                <c:pt idx="876">
                  <c:v>-0.94535370772568827</c:v>
                </c:pt>
                <c:pt idx="877">
                  <c:v>-1.9452470524356409</c:v>
                </c:pt>
                <c:pt idx="878">
                  <c:v>-2.6424380216877372</c:v>
                </c:pt>
                <c:pt idx="879">
                  <c:v>-0.84233439342220018</c:v>
                </c:pt>
                <c:pt idx="880">
                  <c:v>-1.8422277381321528</c:v>
                </c:pt>
                <c:pt idx="881">
                  <c:v>-2.0189559495841523</c:v>
                </c:pt>
                <c:pt idx="882">
                  <c:v>-0.73931507911884986</c:v>
                </c:pt>
                <c:pt idx="883">
                  <c:v>-1.7392084238286647</c:v>
                </c:pt>
                <c:pt idx="884">
                  <c:v>-2.6652279745268168</c:v>
                </c:pt>
                <c:pt idx="885">
                  <c:v>-0.63629576481536176</c:v>
                </c:pt>
                <c:pt idx="886">
                  <c:v>-1.6361891095251766</c:v>
                </c:pt>
                <c:pt idx="887">
                  <c:v>-2.6360824542351295</c:v>
                </c:pt>
                <c:pt idx="888">
                  <c:v>-2.8422620121377116</c:v>
                </c:pt>
                <c:pt idx="889">
                  <c:v>-1.5331697952218264</c:v>
                </c:pt>
                <c:pt idx="890">
                  <c:v>-2.5330631399317789</c:v>
                </c:pt>
                <c:pt idx="891">
                  <c:v>-2.2799432862362807</c:v>
                </c:pt>
                <c:pt idx="892">
                  <c:v>-1.4301504809183383</c:v>
                </c:pt>
                <c:pt idx="893">
                  <c:v>-2.4300438256281534</c:v>
                </c:pt>
                <c:pt idx="894">
                  <c:v>-2.6731812316971166</c:v>
                </c:pt>
                <c:pt idx="895">
                  <c:v>-0.29289805047154976</c:v>
                </c:pt>
                <c:pt idx="896">
                  <c:v>-4.0335091529481656E-2</c:v>
                </c:pt>
                <c:pt idx="897">
                  <c:v>-4.1159246044033017E-2</c:v>
                </c:pt>
                <c:pt idx="898">
                  <c:v>-1.2241118523113621</c:v>
                </c:pt>
                <c:pt idx="899">
                  <c:v>-1.3375196688984465</c:v>
                </c:pt>
                <c:pt idx="900">
                  <c:v>-0.12119919329819696</c:v>
                </c:pt>
                <c:pt idx="901">
                  <c:v>-1.1210925380080119</c:v>
                </c:pt>
                <c:pt idx="902">
                  <c:v>-2.1209858827179646</c:v>
                </c:pt>
                <c:pt idx="903">
                  <c:v>-2.0866461112843413</c:v>
                </c:pt>
                <c:pt idx="904">
                  <c:v>-1.0180732237045238</c:v>
                </c:pt>
                <c:pt idx="905">
                  <c:v>-2.0179665684144763</c:v>
                </c:pt>
                <c:pt idx="906">
                  <c:v>-2.5524550108593034</c:v>
                </c:pt>
                <c:pt idx="907">
                  <c:v>-0.91505390940117348</c:v>
                </c:pt>
                <c:pt idx="908">
                  <c:v>-1.9149472541109884</c:v>
                </c:pt>
                <c:pt idx="909">
                  <c:v>-1.9601638762271252</c:v>
                </c:pt>
                <c:pt idx="910">
                  <c:v>-0.81203459509768539</c:v>
                </c:pt>
                <c:pt idx="911">
                  <c:v>-1.8119279398075003</c:v>
                </c:pt>
                <c:pt idx="912">
                  <c:v>-2.5163261084765889</c:v>
                </c:pt>
                <c:pt idx="913">
                  <c:v>-0.70901528079419729</c:v>
                </c:pt>
                <c:pt idx="914">
                  <c:v>-1.7089086255041499</c:v>
                </c:pt>
                <c:pt idx="915">
                  <c:v>-1.9489572318213404</c:v>
                </c:pt>
                <c:pt idx="916">
                  <c:v>-0.60599596649070919</c:v>
                </c:pt>
                <c:pt idx="917">
                  <c:v>-1.6058893112006618</c:v>
                </c:pt>
                <c:pt idx="918">
                  <c:v>-2.3787558743188413</c:v>
                </c:pt>
                <c:pt idx="919">
                  <c:v>-0.50297665218735887</c:v>
                </c:pt>
                <c:pt idx="920">
                  <c:v>-1.5028699968973116</c:v>
                </c:pt>
                <c:pt idx="921">
                  <c:v>-1.7417238787836944</c:v>
                </c:pt>
                <c:pt idx="922">
                  <c:v>-0.39995733788387083</c:v>
                </c:pt>
                <c:pt idx="923">
                  <c:v>-1.3998506825936858</c:v>
                </c:pt>
                <c:pt idx="924">
                  <c:v>-2.3997440273036386</c:v>
                </c:pt>
                <c:pt idx="925">
                  <c:v>-2.0272895832826041</c:v>
                </c:pt>
                <c:pt idx="926">
                  <c:v>-1.2968313682903354</c:v>
                </c:pt>
                <c:pt idx="927">
                  <c:v>-2.2967247130002879</c:v>
                </c:pt>
                <c:pt idx="928">
                  <c:v>-2.5578801176076666</c:v>
                </c:pt>
                <c:pt idx="929">
                  <c:v>-1.1938120539868473</c:v>
                </c:pt>
                <c:pt idx="930">
                  <c:v>-2.1937053986968</c:v>
                </c:pt>
                <c:pt idx="931">
                  <c:v>-2.1386809649394647</c:v>
                </c:pt>
                <c:pt idx="932">
                  <c:v>-1.0907927396834971</c:v>
                </c:pt>
                <c:pt idx="933">
                  <c:v>-2.0906860843933117</c:v>
                </c:pt>
                <c:pt idx="934">
                  <c:v>-2.4094990843250517</c:v>
                </c:pt>
                <c:pt idx="935">
                  <c:v>-0.98777342538014679</c:v>
                </c:pt>
                <c:pt idx="936">
                  <c:v>-1.9876667700899617</c:v>
                </c:pt>
                <c:pt idx="937">
                  <c:v>-1.875271669134368</c:v>
                </c:pt>
                <c:pt idx="938">
                  <c:v>-0.88475411107652091</c:v>
                </c:pt>
                <c:pt idx="939">
                  <c:v>-1.8846474557864736</c:v>
                </c:pt>
                <c:pt idx="940">
                  <c:v>-2.3548116434470727</c:v>
                </c:pt>
                <c:pt idx="941">
                  <c:v>-0.78173479677317059</c:v>
                </c:pt>
                <c:pt idx="942">
                  <c:v>-1.7816281414831232</c:v>
                </c:pt>
                <c:pt idx="943">
                  <c:v>-1.8507116816629618</c:v>
                </c:pt>
                <c:pt idx="944">
                  <c:v>-0.6787154824696825</c:v>
                </c:pt>
                <c:pt idx="945">
                  <c:v>-1.6786088271796351</c:v>
                </c:pt>
                <c:pt idx="946">
                  <c:v>-2.2352594078280159</c:v>
                </c:pt>
                <c:pt idx="947">
                  <c:v>-0.57569616816633218</c:v>
                </c:pt>
                <c:pt idx="948">
                  <c:v>-1.575589512876147</c:v>
                </c:pt>
                <c:pt idx="949">
                  <c:v>-1.6208061349921461</c:v>
                </c:pt>
                <c:pt idx="950">
                  <c:v>-0.47267685386284414</c:v>
                </c:pt>
                <c:pt idx="951">
                  <c:v>-1.4725701985726589</c:v>
                </c:pt>
                <c:pt idx="952">
                  <c:v>-2.1769683672416096</c:v>
                </c:pt>
                <c:pt idx="953">
                  <c:v>-0.36965753955935604</c:v>
                </c:pt>
                <c:pt idx="954">
                  <c:v>-1.3695508842693087</c:v>
                </c:pt>
                <c:pt idx="955">
                  <c:v>-1.5498632690164873</c:v>
                </c:pt>
                <c:pt idx="956">
                  <c:v>-0.26663822525586794</c:v>
                </c:pt>
                <c:pt idx="957">
                  <c:v>-1.2665315699658206</c:v>
                </c:pt>
                <c:pt idx="958">
                  <c:v>-2.1150737269467763</c:v>
                </c:pt>
                <c:pt idx="959">
                  <c:v>0.18112546109524916</c:v>
                </c:pt>
                <c:pt idx="960">
                  <c:v>-2.1718895439036455E-2</c:v>
                </c:pt>
                <c:pt idx="961">
                  <c:v>-1.9440350604996565E-2</c:v>
                </c:pt>
                <c:pt idx="962">
                  <c:v>-6.0599596649029586E-2</c:v>
                </c:pt>
                <c:pt idx="963">
                  <c:v>-1.0604929413588444</c:v>
                </c:pt>
                <c:pt idx="964">
                  <c:v>-2.0603862860687969</c:v>
                </c:pt>
                <c:pt idx="965">
                  <c:v>-1.7723666936921467</c:v>
                </c:pt>
                <c:pt idx="966">
                  <c:v>-0.95747362705549421</c:v>
                </c:pt>
                <c:pt idx="967">
                  <c:v>-1.9573669717654469</c:v>
                </c:pt>
                <c:pt idx="968">
                  <c:v>-2.292396170381457</c:v>
                </c:pt>
                <c:pt idx="969">
                  <c:v>-0.85445431275200612</c:v>
                </c:pt>
                <c:pt idx="970">
                  <c:v>-1.8543476574619588</c:v>
                </c:pt>
                <c:pt idx="971">
                  <c:v>-1.6834110593670233</c:v>
                </c:pt>
                <c:pt idx="972">
                  <c:v>-0.7514349984486558</c:v>
                </c:pt>
                <c:pt idx="973">
                  <c:v>-1.7513283431584707</c:v>
                </c:pt>
                <c:pt idx="974">
                  <c:v>-2.1306818181817264</c:v>
                </c:pt>
                <c:pt idx="975">
                  <c:v>-0.6484156841451677</c:v>
                </c:pt>
                <c:pt idx="976">
                  <c:v>-1.6483090288549826</c:v>
                </c:pt>
                <c:pt idx="977">
                  <c:v>-1.6350760557089294</c:v>
                </c:pt>
                <c:pt idx="978">
                  <c:v>-0.54539636984167961</c:v>
                </c:pt>
                <c:pt idx="979">
                  <c:v>-1.5452897145516322</c:v>
                </c:pt>
                <c:pt idx="980">
                  <c:v>-2.0280665011883503</c:v>
                </c:pt>
                <c:pt idx="981">
                  <c:v>-0.44237705553819157</c:v>
                </c:pt>
                <c:pt idx="982">
                  <c:v>-1.4422704002481441</c:v>
                </c:pt>
                <c:pt idx="983">
                  <c:v>-1.5113539404281207</c:v>
                </c:pt>
                <c:pt idx="984">
                  <c:v>-0.33935774123484125</c:v>
                </c:pt>
                <c:pt idx="985">
                  <c:v>-1.3392510859447939</c:v>
                </c:pt>
                <c:pt idx="986">
                  <c:v>-1.885090867468169</c:v>
                </c:pt>
                <c:pt idx="987">
                  <c:v>-0.23633842693135318</c:v>
                </c:pt>
                <c:pt idx="988">
                  <c:v>-1.2362317716411682</c:v>
                </c:pt>
                <c:pt idx="989">
                  <c:v>-1.3580026592459735</c:v>
                </c:pt>
                <c:pt idx="990">
                  <c:v>-0.13331911262800289</c:v>
                </c:pt>
                <c:pt idx="991">
                  <c:v>-1.1332124573378177</c:v>
                </c:pt>
                <c:pt idx="992">
                  <c:v>-1.8376106260067684</c:v>
                </c:pt>
                <c:pt idx="993">
                  <c:v>-3.0299798324377004E-2</c:v>
                </c:pt>
                <c:pt idx="994">
                  <c:v>-1.0301931430343296</c:v>
                </c:pt>
                <c:pt idx="995">
                  <c:v>-1.4095466180577234</c:v>
                </c:pt>
                <c:pt idx="996">
                  <c:v>7.271951597897329E-2</c:v>
                </c:pt>
                <c:pt idx="997">
                  <c:v>-0.92717382873097942</c:v>
                </c:pt>
                <c:pt idx="998">
                  <c:v>-1.9270671734407943</c:v>
                </c:pt>
                <c:pt idx="999">
                  <c:v>-1.3756108439342116</c:v>
                </c:pt>
                <c:pt idx="1000">
                  <c:v>-0.82415451442749132</c:v>
                </c:pt>
                <c:pt idx="1001">
                  <c:v>-1.8240478591373062</c:v>
                </c:pt>
                <c:pt idx="1002">
                  <c:v>-1.9915096713403246</c:v>
                </c:pt>
                <c:pt idx="1003">
                  <c:v>-0.72113520012400323</c:v>
                </c:pt>
                <c:pt idx="1004">
                  <c:v>-1.721028544833956</c:v>
                </c:pt>
                <c:pt idx="1005">
                  <c:v>-1.4915504495998164</c:v>
                </c:pt>
                <c:pt idx="1006">
                  <c:v>-0.61811588582051513</c:v>
                </c:pt>
                <c:pt idx="1007">
                  <c:v>-1.6180092305304679</c:v>
                </c:pt>
                <c:pt idx="1008">
                  <c:v>-2.0124978243249836</c:v>
                </c:pt>
                <c:pt idx="1009">
                  <c:v>-0.51509657151716481</c:v>
                </c:pt>
                <c:pt idx="1010">
                  <c:v>-1.5149899162271174</c:v>
                </c:pt>
                <c:pt idx="1011">
                  <c:v>-1.4384365482158734</c:v>
                </c:pt>
                <c:pt idx="1012">
                  <c:v>-0.41207725721381455</c:v>
                </c:pt>
                <c:pt idx="1013">
                  <c:v>-1.4119706019236293</c:v>
                </c:pt>
                <c:pt idx="1014">
                  <c:v>-1.7307836018553693</c:v>
                </c:pt>
                <c:pt idx="1015">
                  <c:v>-0.30905794291032646</c:v>
                </c:pt>
                <c:pt idx="1016">
                  <c:v>-1.3089512876201415</c:v>
                </c:pt>
                <c:pt idx="1017">
                  <c:v>-1.175166024247561</c:v>
                </c:pt>
                <c:pt idx="1018">
                  <c:v>-0.20603862860683839</c:v>
                </c:pt>
                <c:pt idx="1019">
                  <c:v>-1.205931973316791</c:v>
                </c:pt>
                <c:pt idx="1020">
                  <c:v>-1.6148349659447396</c:v>
                </c:pt>
                <c:pt idx="1021">
                  <c:v>-0.10301931430335029</c:v>
                </c:pt>
                <c:pt idx="1022">
                  <c:v>-1.1029126590133029</c:v>
                </c:pt>
                <c:pt idx="1023">
                  <c:v>-1.5977154121190289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C-4422-AE41-DD54573E9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452879"/>
        <c:axId val="324465359"/>
      </c:lineChart>
      <c:catAx>
        <c:axId val="32445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65359"/>
        <c:crosses val="autoZero"/>
        <c:auto val="1"/>
        <c:lblAlgn val="ctr"/>
        <c:lblOffset val="100"/>
        <c:noMultiLvlLbl val="0"/>
      </c:catAx>
      <c:valAx>
        <c:axId val="3244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v_out10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V.v_out10.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 formatCode="0.00E+00">
                  <c:v>2.1400000000000001E-7</c:v>
                </c:pt>
                <c:pt idx="1">
                  <c:v>1.00084296938776E-3</c:v>
                </c:pt>
                <c:pt idx="2">
                  <c:v>3.6351219512195101E-3</c:v>
                </c:pt>
                <c:pt idx="3">
                  <c:v>7.2890196078431403E-3</c:v>
                </c:pt>
                <c:pt idx="4">
                  <c:v>1.0039756097561E-2</c:v>
                </c:pt>
                <c:pt idx="5">
                  <c:v>1.3816981132075501E-2</c:v>
                </c:pt>
                <c:pt idx="6">
                  <c:v>1.6490000000000001E-2</c:v>
                </c:pt>
                <c:pt idx="7">
                  <c:v>2.0122000000000001E-2</c:v>
                </c:pt>
                <c:pt idx="8">
                  <c:v>2.2859523809523798E-2</c:v>
                </c:pt>
                <c:pt idx="9">
                  <c:v>2.6692452830188701E-2</c:v>
                </c:pt>
                <c:pt idx="10">
                  <c:v>2.9354999999999999E-2</c:v>
                </c:pt>
                <c:pt idx="11">
                  <c:v>3.3083018867924502E-2</c:v>
                </c:pt>
                <c:pt idx="12">
                  <c:v>3.5746341463414599E-2</c:v>
                </c:pt>
                <c:pt idx="13">
                  <c:v>3.9484905660377399E-2</c:v>
                </c:pt>
                <c:pt idx="14">
                  <c:v>4.2082051282051301E-2</c:v>
                </c:pt>
                <c:pt idx="15">
                  <c:v>4.5769230769230798E-2</c:v>
                </c:pt>
                <c:pt idx="16">
                  <c:v>4.8461904761904803E-2</c:v>
                </c:pt>
                <c:pt idx="17">
                  <c:v>5.2172000000000003E-2</c:v>
                </c:pt>
                <c:pt idx="18">
                  <c:v>5.4943902439024403E-2</c:v>
                </c:pt>
                <c:pt idx="19">
                  <c:v>5.8510204081632697E-2</c:v>
                </c:pt>
                <c:pt idx="20">
                  <c:v>6.1261904761904802E-2</c:v>
                </c:pt>
                <c:pt idx="21">
                  <c:v>6.5036538461538507E-2</c:v>
                </c:pt>
                <c:pt idx="22">
                  <c:v>6.7729268292682901E-2</c:v>
                </c:pt>
                <c:pt idx="23">
                  <c:v>7.1310204081632605E-2</c:v>
                </c:pt>
                <c:pt idx="24">
                  <c:v>7.4048837209302304E-2</c:v>
                </c:pt>
                <c:pt idx="25">
                  <c:v>7.7848076923076895E-2</c:v>
                </c:pt>
                <c:pt idx="26">
                  <c:v>8.0531707317073195E-2</c:v>
                </c:pt>
                <c:pt idx="27">
                  <c:v>8.4244230769230793E-2</c:v>
                </c:pt>
                <c:pt idx="28">
                  <c:v>8.6858536585365895E-2</c:v>
                </c:pt>
                <c:pt idx="29">
                  <c:v>9.0650943396226397E-2</c:v>
                </c:pt>
                <c:pt idx="30">
                  <c:v>9.3390243902438996E-2</c:v>
                </c:pt>
                <c:pt idx="31">
                  <c:v>9.7019999999999995E-2</c:v>
                </c:pt>
                <c:pt idx="32">
                  <c:v>9.9693023255813903E-2</c:v>
                </c:pt>
                <c:pt idx="33">
                  <c:v>0.103224489795918</c:v>
                </c:pt>
                <c:pt idx="34">
                  <c:v>0.10647619047619</c:v>
                </c:pt>
                <c:pt idx="35">
                  <c:v>0.109877551020408</c:v>
                </c:pt>
                <c:pt idx="36">
                  <c:v>0.1125</c:v>
                </c:pt>
                <c:pt idx="37">
                  <c:v>0.116096153846154</c:v>
                </c:pt>
                <c:pt idx="38">
                  <c:v>0.11862499999999999</c:v>
                </c:pt>
                <c:pt idx="39">
                  <c:v>0.122882352941176</c:v>
                </c:pt>
                <c:pt idx="40">
                  <c:v>0.12545238095238101</c:v>
                </c:pt>
                <c:pt idx="41">
                  <c:v>0.12911320754717001</c:v>
                </c:pt>
                <c:pt idx="42">
                  <c:v>0.13164999999999999</c:v>
                </c:pt>
                <c:pt idx="43">
                  <c:v>0.13545283018867901</c:v>
                </c:pt>
                <c:pt idx="44">
                  <c:v>0.13848780487804899</c:v>
                </c:pt>
                <c:pt idx="45">
                  <c:v>0.14205660377358501</c:v>
                </c:pt>
                <c:pt idx="46">
                  <c:v>0.14457500000000001</c:v>
                </c:pt>
                <c:pt idx="47">
                  <c:v>0.14805882352941199</c:v>
                </c:pt>
                <c:pt idx="48">
                  <c:v>0.150666666666667</c:v>
                </c:pt>
                <c:pt idx="49">
                  <c:v>0.15492</c:v>
                </c:pt>
                <c:pt idx="50">
                  <c:v>0.15753658536585399</c:v>
                </c:pt>
                <c:pt idx="51">
                  <c:v>0.16098000000000001</c:v>
                </c:pt>
                <c:pt idx="52">
                  <c:v>0.16356097560975599</c:v>
                </c:pt>
                <c:pt idx="53">
                  <c:v>0.16745283018867901</c:v>
                </c:pt>
                <c:pt idx="54">
                  <c:v>0.17050000000000001</c:v>
                </c:pt>
                <c:pt idx="55">
                  <c:v>0.17382222222222199</c:v>
                </c:pt>
                <c:pt idx="56">
                  <c:v>0.177461538461538</c:v>
                </c:pt>
                <c:pt idx="57">
                  <c:v>0.18098113207547201</c:v>
                </c:pt>
                <c:pt idx="58">
                  <c:v>0.18345</c:v>
                </c:pt>
                <c:pt idx="59">
                  <c:v>0.187037735849057</c:v>
                </c:pt>
                <c:pt idx="60">
                  <c:v>0.18953658536585399</c:v>
                </c:pt>
                <c:pt idx="61">
                  <c:v>0.193094339622642</c:v>
                </c:pt>
                <c:pt idx="62">
                  <c:v>0.19564999999999999</c:v>
                </c:pt>
                <c:pt idx="63">
                  <c:v>0.1993</c:v>
                </c:pt>
                <c:pt idx="64">
                  <c:v>0.202441860465116</c:v>
                </c:pt>
                <c:pt idx="65">
                  <c:v>0.20591999999999999</c:v>
                </c:pt>
                <c:pt idx="66">
                  <c:v>0.20856097560975601</c:v>
                </c:pt>
                <c:pt idx="67">
                  <c:v>0.21201999999999999</c:v>
                </c:pt>
                <c:pt idx="68">
                  <c:v>0.21463414634146299</c:v>
                </c:pt>
                <c:pt idx="69">
                  <c:v>0.219</c:v>
                </c:pt>
                <c:pt idx="70">
                  <c:v>0.221525</c:v>
                </c:pt>
                <c:pt idx="71">
                  <c:v>0.22484444444444401</c:v>
                </c:pt>
                <c:pt idx="72">
                  <c:v>0.228538461538462</c:v>
                </c:pt>
                <c:pt idx="73">
                  <c:v>0.23200000000000001</c:v>
                </c:pt>
                <c:pt idx="74">
                  <c:v>0.23449999999999999</c:v>
                </c:pt>
                <c:pt idx="75">
                  <c:v>0.23807547169811299</c:v>
                </c:pt>
                <c:pt idx="76">
                  <c:v>0.240585365853659</c:v>
                </c:pt>
                <c:pt idx="77">
                  <c:v>0.24413207547169799</c:v>
                </c:pt>
                <c:pt idx="78">
                  <c:v>0.24677499999999999</c:v>
                </c:pt>
                <c:pt idx="79">
                  <c:v>0.25088888888888899</c:v>
                </c:pt>
                <c:pt idx="80">
                  <c:v>0.25528947368421101</c:v>
                </c:pt>
                <c:pt idx="81">
                  <c:v>0.25784313725490199</c:v>
                </c:pt>
                <c:pt idx="82">
                  <c:v>0.26041463414634097</c:v>
                </c:pt>
                <c:pt idx="83">
                  <c:v>0.26388</c:v>
                </c:pt>
                <c:pt idx="84">
                  <c:v>0.26643902439024397</c:v>
                </c:pt>
                <c:pt idx="85">
                  <c:v>0.27007547169811302</c:v>
                </c:pt>
                <c:pt idx="86">
                  <c:v>0.27253846153846201</c:v>
                </c:pt>
                <c:pt idx="87">
                  <c:v>0.27589130434782599</c:v>
                </c:pt>
                <c:pt idx="88">
                  <c:v>0.27961538461538499</c:v>
                </c:pt>
                <c:pt idx="89">
                  <c:v>0.28307547169811298</c:v>
                </c:pt>
                <c:pt idx="90">
                  <c:v>0.28555000000000003</c:v>
                </c:pt>
                <c:pt idx="91">
                  <c:v>0.28909433962264097</c:v>
                </c:pt>
                <c:pt idx="92">
                  <c:v>0.29160000000000003</c:v>
                </c:pt>
                <c:pt idx="93">
                  <c:v>0.29598148148148101</c:v>
                </c:pt>
                <c:pt idx="94">
                  <c:v>0.29849999999999999</c:v>
                </c:pt>
                <c:pt idx="95">
                  <c:v>0.30215555555555601</c:v>
                </c:pt>
                <c:pt idx="96">
                  <c:v>0.30807499999999999</c:v>
                </c:pt>
                <c:pt idx="97">
                  <c:v>0.30959999999999999</c:v>
                </c:pt>
                <c:pt idx="98">
                  <c:v>0.311475</c:v>
                </c:pt>
                <c:pt idx="99">
                  <c:v>0.31490196078431398</c:v>
                </c:pt>
                <c:pt idx="100">
                  <c:v>0.31748780487804901</c:v>
                </c:pt>
                <c:pt idx="101">
                  <c:v>0.321094339622642</c:v>
                </c:pt>
                <c:pt idx="102">
                  <c:v>0.32369999999999999</c:v>
                </c:pt>
                <c:pt idx="103">
                  <c:v>0.32775555555555602</c:v>
                </c:pt>
                <c:pt idx="104">
                  <c:v>0.33133333333333298</c:v>
                </c:pt>
                <c:pt idx="105">
                  <c:v>0.33413207547169799</c:v>
                </c:pt>
                <c:pt idx="106">
                  <c:v>0.33653846153846201</c:v>
                </c:pt>
                <c:pt idx="107">
                  <c:v>0.34038888888888902</c:v>
                </c:pt>
                <c:pt idx="108">
                  <c:v>0.34343902439024399</c:v>
                </c:pt>
                <c:pt idx="109">
                  <c:v>0.34701886792452802</c:v>
                </c:pt>
                <c:pt idx="110">
                  <c:v>0.34955000000000003</c:v>
                </c:pt>
                <c:pt idx="111">
                  <c:v>0.352977777777778</c:v>
                </c:pt>
                <c:pt idx="112">
                  <c:v>0.357368421052632</c:v>
                </c:pt>
                <c:pt idx="113">
                  <c:v>0.36</c:v>
                </c:pt>
                <c:pt idx="114">
                  <c:v>0.36256097560975598</c:v>
                </c:pt>
                <c:pt idx="115">
                  <c:v>0.36596000000000001</c:v>
                </c:pt>
                <c:pt idx="116">
                  <c:v>0.36853658536585399</c:v>
                </c:pt>
                <c:pt idx="117">
                  <c:v>0.372415094339623</c:v>
                </c:pt>
                <c:pt idx="118">
                  <c:v>0.37538461538461498</c:v>
                </c:pt>
                <c:pt idx="119">
                  <c:v>0.378782608695652</c:v>
                </c:pt>
                <c:pt idx="120">
                  <c:v>0.382410256410256</c:v>
                </c:pt>
                <c:pt idx="121">
                  <c:v>0.38596226415094298</c:v>
                </c:pt>
                <c:pt idx="122">
                  <c:v>0.38842500000000002</c:v>
                </c:pt>
                <c:pt idx="123">
                  <c:v>0.39200000000000002</c:v>
                </c:pt>
                <c:pt idx="124">
                  <c:v>0.39451219512195101</c:v>
                </c:pt>
                <c:pt idx="125">
                  <c:v>0.39807547169811303</c:v>
                </c:pt>
                <c:pt idx="126">
                  <c:v>0.40053846153846201</c:v>
                </c:pt>
                <c:pt idx="127">
                  <c:v>0.40425490196078401</c:v>
                </c:pt>
                <c:pt idx="128">
                  <c:v>0.40739534883720901</c:v>
                </c:pt>
                <c:pt idx="129">
                  <c:v>0.41089999999999999</c:v>
                </c:pt>
                <c:pt idx="130">
                  <c:v>0.41351219512195098</c:v>
                </c:pt>
                <c:pt idx="131">
                  <c:v>0.41696</c:v>
                </c:pt>
                <c:pt idx="132">
                  <c:v>0.41952499999999998</c:v>
                </c:pt>
                <c:pt idx="133">
                  <c:v>0.42398148148148102</c:v>
                </c:pt>
                <c:pt idx="134">
                  <c:v>0.42649999999999999</c:v>
                </c:pt>
                <c:pt idx="135">
                  <c:v>0.42984444444444397</c:v>
                </c:pt>
                <c:pt idx="136">
                  <c:v>0.433435897435897</c:v>
                </c:pt>
                <c:pt idx="137">
                  <c:v>0.437</c:v>
                </c:pt>
                <c:pt idx="138">
                  <c:v>0.4395</c:v>
                </c:pt>
                <c:pt idx="139">
                  <c:v>0.44303773584905698</c:v>
                </c:pt>
                <c:pt idx="140">
                  <c:v>0.44550000000000001</c:v>
                </c:pt>
                <c:pt idx="141">
                  <c:v>0.44911111111111102</c:v>
                </c:pt>
                <c:pt idx="142">
                  <c:v>0.45174999999999998</c:v>
                </c:pt>
                <c:pt idx="143">
                  <c:v>0.45586666666666698</c:v>
                </c:pt>
                <c:pt idx="144">
                  <c:v>0.46025641025641001</c:v>
                </c:pt>
                <c:pt idx="145">
                  <c:v>0.46288000000000001</c:v>
                </c:pt>
                <c:pt idx="146">
                  <c:v>0.46534999999999999</c:v>
                </c:pt>
                <c:pt idx="147">
                  <c:v>0.46886274509803899</c:v>
                </c:pt>
                <c:pt idx="148">
                  <c:v>0.47141463414634099</c:v>
                </c:pt>
                <c:pt idx="149">
                  <c:v>0.47503773584905701</c:v>
                </c:pt>
                <c:pt idx="150">
                  <c:v>0.47760000000000002</c:v>
                </c:pt>
                <c:pt idx="151">
                  <c:v>0.48093333333333299</c:v>
                </c:pt>
                <c:pt idx="152">
                  <c:v>0.484473684210526</c:v>
                </c:pt>
                <c:pt idx="153">
                  <c:v>0.48805555555555602</c:v>
                </c:pt>
                <c:pt idx="154">
                  <c:v>0.49054999999999999</c:v>
                </c:pt>
                <c:pt idx="155">
                  <c:v>0.494075471698113</c:v>
                </c:pt>
                <c:pt idx="156">
                  <c:v>0.49670731707317101</c:v>
                </c:pt>
                <c:pt idx="157">
                  <c:v>0.50096153846153801</c:v>
                </c:pt>
                <c:pt idx="158">
                  <c:v>0.50348780487804901</c:v>
                </c:pt>
                <c:pt idx="159">
                  <c:v>0.507066666666667</c:v>
                </c:pt>
                <c:pt idx="160">
                  <c:v>0.51224999999999998</c:v>
                </c:pt>
                <c:pt idx="161">
                  <c:v>0.51457142857142901</c:v>
                </c:pt>
                <c:pt idx="162">
                  <c:v>0.51654761904761903</c:v>
                </c:pt>
                <c:pt idx="163">
                  <c:v>0.51991836734693897</c:v>
                </c:pt>
                <c:pt idx="164">
                  <c:v>0.52249999999999996</c:v>
                </c:pt>
                <c:pt idx="165">
                  <c:v>0.52609615384615405</c:v>
                </c:pt>
                <c:pt idx="166">
                  <c:v>0.52873170731707297</c:v>
                </c:pt>
                <c:pt idx="167">
                  <c:v>0.532590909090909</c:v>
                </c:pt>
                <c:pt idx="168">
                  <c:v>0.53562500000000002</c:v>
                </c:pt>
                <c:pt idx="169">
                  <c:v>0.539115384615385</c:v>
                </c:pt>
                <c:pt idx="170">
                  <c:v>0.54163414634146301</c:v>
                </c:pt>
                <c:pt idx="171">
                  <c:v>0.54592307692307696</c:v>
                </c:pt>
                <c:pt idx="172">
                  <c:v>0.54845238095238102</c:v>
                </c:pt>
                <c:pt idx="173">
                  <c:v>0.55200000000000005</c:v>
                </c:pt>
                <c:pt idx="174">
                  <c:v>0.55453658536585404</c:v>
                </c:pt>
                <c:pt idx="175">
                  <c:v>0.55802222222222198</c:v>
                </c:pt>
                <c:pt idx="176">
                  <c:v>0.56235897435897397</c:v>
                </c:pt>
                <c:pt idx="177">
                  <c:v>0.56497959183673496</c:v>
                </c:pt>
                <c:pt idx="178">
                  <c:v>0.56757142857142895</c:v>
                </c:pt>
                <c:pt idx="179">
                  <c:v>0.57095918367346898</c:v>
                </c:pt>
                <c:pt idx="180">
                  <c:v>0.57359523809523805</c:v>
                </c:pt>
                <c:pt idx="181">
                  <c:v>0.57792307692307698</c:v>
                </c:pt>
                <c:pt idx="182">
                  <c:v>0.58046341463414597</c:v>
                </c:pt>
                <c:pt idx="183">
                  <c:v>0.58387755102040795</c:v>
                </c:pt>
                <c:pt idx="184">
                  <c:v>0.58648837209302296</c:v>
                </c:pt>
                <c:pt idx="185">
                  <c:v>0.59034615384615396</c:v>
                </c:pt>
                <c:pt idx="186">
                  <c:v>0.59341463414634099</c:v>
                </c:pt>
                <c:pt idx="187">
                  <c:v>0.59701886792452796</c:v>
                </c:pt>
                <c:pt idx="188">
                  <c:v>0.59951219512195097</c:v>
                </c:pt>
                <c:pt idx="189">
                  <c:v>0.60303846153846197</c:v>
                </c:pt>
                <c:pt idx="190">
                  <c:v>0.60565853658536595</c:v>
                </c:pt>
                <c:pt idx="191">
                  <c:v>0.60993181818181796</c:v>
                </c:pt>
                <c:pt idx="192">
                  <c:v>0.61619512195121995</c:v>
                </c:pt>
                <c:pt idx="193">
                  <c:v>0.61765306122449004</c:v>
                </c:pt>
                <c:pt idx="194">
                  <c:v>0.61957142857142899</c:v>
                </c:pt>
                <c:pt idx="195">
                  <c:v>0.62289795918367397</c:v>
                </c:pt>
                <c:pt idx="196">
                  <c:v>0.625428571428571</c:v>
                </c:pt>
                <c:pt idx="197">
                  <c:v>0.62901923076923105</c:v>
                </c:pt>
                <c:pt idx="198">
                  <c:v>0.631536585365854</c:v>
                </c:pt>
                <c:pt idx="199">
                  <c:v>0.63500000000000001</c:v>
                </c:pt>
                <c:pt idx="200">
                  <c:v>0.63761904761904797</c:v>
                </c:pt>
                <c:pt idx="201">
                  <c:v>0.64196153846153803</c:v>
                </c:pt>
                <c:pt idx="202">
                  <c:v>0.64451219512195101</c:v>
                </c:pt>
                <c:pt idx="203">
                  <c:v>0.64807547169811297</c:v>
                </c:pt>
                <c:pt idx="204">
                  <c:v>0.650585365853659</c:v>
                </c:pt>
                <c:pt idx="205">
                  <c:v>0.65440384615384595</c:v>
                </c:pt>
                <c:pt idx="206">
                  <c:v>0.65743902439024404</c:v>
                </c:pt>
                <c:pt idx="207">
                  <c:v>0.66087755102040802</c:v>
                </c:pt>
                <c:pt idx="208">
                  <c:v>0.66348837209302303</c:v>
                </c:pt>
                <c:pt idx="209">
                  <c:v>0.66716326530612202</c:v>
                </c:pt>
                <c:pt idx="210">
                  <c:v>0.67040476190476195</c:v>
                </c:pt>
                <c:pt idx="211">
                  <c:v>0.67383673469387795</c:v>
                </c:pt>
                <c:pt idx="212">
                  <c:v>0.67642857142857105</c:v>
                </c:pt>
                <c:pt idx="213">
                  <c:v>0.68003846153846204</c:v>
                </c:pt>
                <c:pt idx="214">
                  <c:v>0.68263414634146302</c:v>
                </c:pt>
                <c:pt idx="215">
                  <c:v>0.68684000000000001</c:v>
                </c:pt>
                <c:pt idx="216">
                  <c:v>0.68940476190476196</c:v>
                </c:pt>
                <c:pt idx="217">
                  <c:v>0.69303846153846105</c:v>
                </c:pt>
                <c:pt idx="218">
                  <c:v>0.69558536585365804</c:v>
                </c:pt>
                <c:pt idx="219">
                  <c:v>0.69934615384615395</c:v>
                </c:pt>
                <c:pt idx="220">
                  <c:v>0.70242857142857096</c:v>
                </c:pt>
                <c:pt idx="221">
                  <c:v>0.70598076923076902</c:v>
                </c:pt>
                <c:pt idx="222">
                  <c:v>0.70851219512195096</c:v>
                </c:pt>
                <c:pt idx="223">
                  <c:v>0.71195454545454495</c:v>
                </c:pt>
                <c:pt idx="224">
                  <c:v>0.71731707317073201</c:v>
                </c:pt>
                <c:pt idx="225">
                  <c:v>0.71981632653061201</c:v>
                </c:pt>
                <c:pt idx="226">
                  <c:v>0.72235714285714303</c:v>
                </c:pt>
                <c:pt idx="227">
                  <c:v>0.72533999999999998</c:v>
                </c:pt>
                <c:pt idx="228">
                  <c:v>0.72824390243902404</c:v>
                </c:pt>
                <c:pt idx="229">
                  <c:v>0.73192307692307701</c:v>
                </c:pt>
                <c:pt idx="230">
                  <c:v>0.734439024390244</c:v>
                </c:pt>
                <c:pt idx="231">
                  <c:v>0.73787755102040797</c:v>
                </c:pt>
                <c:pt idx="232">
                  <c:v>0.74048837209302298</c:v>
                </c:pt>
                <c:pt idx="233">
                  <c:v>0.74432692307692305</c:v>
                </c:pt>
                <c:pt idx="234">
                  <c:v>0.74741463414634102</c:v>
                </c:pt>
                <c:pt idx="235">
                  <c:v>0.75098076923076895</c:v>
                </c:pt>
                <c:pt idx="236">
                  <c:v>0.75349999999999995</c:v>
                </c:pt>
                <c:pt idx="237">
                  <c:v>0.75703846153846199</c:v>
                </c:pt>
                <c:pt idx="238">
                  <c:v>0.75963414634146298</c:v>
                </c:pt>
                <c:pt idx="239">
                  <c:v>0.76383999999999996</c:v>
                </c:pt>
                <c:pt idx="240">
                  <c:v>0.76642857142857101</c:v>
                </c:pt>
                <c:pt idx="241">
                  <c:v>0.76991836734693897</c:v>
                </c:pt>
                <c:pt idx="242">
                  <c:v>0.77257142857142902</c:v>
                </c:pt>
                <c:pt idx="243">
                  <c:v>0.77624000000000004</c:v>
                </c:pt>
                <c:pt idx="244">
                  <c:v>0.77936585365853694</c:v>
                </c:pt>
                <c:pt idx="245">
                  <c:v>0.78298076923076898</c:v>
                </c:pt>
                <c:pt idx="246">
                  <c:v>0.78551219512195103</c:v>
                </c:pt>
                <c:pt idx="247">
                  <c:v>0.78893877551020397</c:v>
                </c:pt>
                <c:pt idx="248">
                  <c:v>0.791604651162791</c:v>
                </c:pt>
                <c:pt idx="249">
                  <c:v>0.79596153846153805</c:v>
                </c:pt>
                <c:pt idx="250">
                  <c:v>0.79851219512195104</c:v>
                </c:pt>
                <c:pt idx="251">
                  <c:v>0.80203846153846203</c:v>
                </c:pt>
                <c:pt idx="252">
                  <c:v>0.80457142857142905</c:v>
                </c:pt>
                <c:pt idx="253">
                  <c:v>0.80844230769230796</c:v>
                </c:pt>
                <c:pt idx="254">
                  <c:v>0.81143902439024396</c:v>
                </c:pt>
                <c:pt idx="255">
                  <c:v>0.81489999999999996</c:v>
                </c:pt>
                <c:pt idx="256">
                  <c:v>0.817477272727273</c:v>
                </c:pt>
                <c:pt idx="257">
                  <c:v>0.82091836734693902</c:v>
                </c:pt>
                <c:pt idx="258">
                  <c:v>0.82364285714285701</c:v>
                </c:pt>
                <c:pt idx="259">
                  <c:v>0.82779591836734701</c:v>
                </c:pt>
                <c:pt idx="260">
                  <c:v>0.83040476190476198</c:v>
                </c:pt>
                <c:pt idx="261">
                  <c:v>0.83401923076923101</c:v>
                </c:pt>
                <c:pt idx="262">
                  <c:v>0.83658536585365895</c:v>
                </c:pt>
                <c:pt idx="263">
                  <c:v>0.84022448979591802</c:v>
                </c:pt>
                <c:pt idx="264">
                  <c:v>0.84334883720930198</c:v>
                </c:pt>
                <c:pt idx="265">
                  <c:v>0.84699999999999998</c:v>
                </c:pt>
                <c:pt idx="266">
                  <c:v>0.84953658536585397</c:v>
                </c:pt>
                <c:pt idx="267">
                  <c:v>0.85339622641509405</c:v>
                </c:pt>
                <c:pt idx="268">
                  <c:v>0.856414634146341</c:v>
                </c:pt>
                <c:pt idx="269">
                  <c:v>0.85998076923076905</c:v>
                </c:pt>
                <c:pt idx="270">
                  <c:v>0.86251219512195099</c:v>
                </c:pt>
                <c:pt idx="271">
                  <c:v>0.86591836734693906</c:v>
                </c:pt>
                <c:pt idx="272">
                  <c:v>0.86860465116279095</c:v>
                </c:pt>
                <c:pt idx="273">
                  <c:v>0.87283673469387801</c:v>
                </c:pt>
                <c:pt idx="274">
                  <c:v>0.87549999999999994</c:v>
                </c:pt>
                <c:pt idx="275">
                  <c:v>0.87891836734693896</c:v>
                </c:pt>
                <c:pt idx="276">
                  <c:v>0.88154761904761902</c:v>
                </c:pt>
                <c:pt idx="277">
                  <c:v>0.88592307692307704</c:v>
                </c:pt>
                <c:pt idx="278">
                  <c:v>0.88843902439024403</c:v>
                </c:pt>
                <c:pt idx="279">
                  <c:v>0.891877551020408</c:v>
                </c:pt>
                <c:pt idx="280">
                  <c:v>0.89448837209302301</c:v>
                </c:pt>
                <c:pt idx="281">
                  <c:v>0.89834615384615402</c:v>
                </c:pt>
                <c:pt idx="282">
                  <c:v>0.90143902439024404</c:v>
                </c:pt>
                <c:pt idx="283">
                  <c:v>0.90501886792452801</c:v>
                </c:pt>
                <c:pt idx="284">
                  <c:v>0.90751219512195103</c:v>
                </c:pt>
                <c:pt idx="285">
                  <c:v>0.91105769230769196</c:v>
                </c:pt>
                <c:pt idx="286">
                  <c:v>0.91370731707317099</c:v>
                </c:pt>
                <c:pt idx="287">
                  <c:v>0.91777272727272696</c:v>
                </c:pt>
                <c:pt idx="288">
                  <c:v>0.92239024390243896</c:v>
                </c:pt>
                <c:pt idx="289">
                  <c:v>0.92502040816326503</c:v>
                </c:pt>
                <c:pt idx="290">
                  <c:v>0.92749999999999999</c:v>
                </c:pt>
                <c:pt idx="291">
                  <c:v>0.93089795918367402</c:v>
                </c:pt>
                <c:pt idx="292">
                  <c:v>0.93342857142857105</c:v>
                </c:pt>
                <c:pt idx="293">
                  <c:v>0.93703846153846204</c:v>
                </c:pt>
                <c:pt idx="294">
                  <c:v>0.93958536585365804</c:v>
                </c:pt>
                <c:pt idx="295">
                  <c:v>0.94330000000000003</c:v>
                </c:pt>
                <c:pt idx="296">
                  <c:v>0.94635714285714301</c:v>
                </c:pt>
                <c:pt idx="297">
                  <c:v>0.94998076923076902</c:v>
                </c:pt>
                <c:pt idx="298">
                  <c:v>0.95251219512195096</c:v>
                </c:pt>
                <c:pt idx="299">
                  <c:v>0.956057692307692</c:v>
                </c:pt>
                <c:pt idx="300">
                  <c:v>0.95871428571428596</c:v>
                </c:pt>
                <c:pt idx="301">
                  <c:v>0.96296153846153798</c:v>
                </c:pt>
                <c:pt idx="302">
                  <c:v>0.96548780487804897</c:v>
                </c:pt>
                <c:pt idx="303">
                  <c:v>0.96891836734693904</c:v>
                </c:pt>
                <c:pt idx="304">
                  <c:v>0.97148837209302297</c:v>
                </c:pt>
                <c:pt idx="305">
                  <c:v>0.97530612244897996</c:v>
                </c:pt>
                <c:pt idx="306">
                  <c:v>0.97845238095238096</c:v>
                </c:pt>
                <c:pt idx="307">
                  <c:v>0.9819</c:v>
                </c:pt>
                <c:pt idx="308">
                  <c:v>0.98451219512195098</c:v>
                </c:pt>
                <c:pt idx="309">
                  <c:v>0.98834615384615399</c:v>
                </c:pt>
                <c:pt idx="310">
                  <c:v>0.99141463414634101</c:v>
                </c:pt>
                <c:pt idx="311">
                  <c:v>0.994857142857143</c:v>
                </c:pt>
                <c:pt idx="312">
                  <c:v>0.99741860465116305</c:v>
                </c:pt>
                <c:pt idx="313">
                  <c:v>1</c:v>
                </c:pt>
                <c:pt idx="314">
                  <c:v>1.0017499999999999</c:v>
                </c:pt>
                <c:pt idx="315">
                  <c:v>1.01</c:v>
                </c:pt>
                <c:pt idx="316">
                  <c:v>1.01</c:v>
                </c:pt>
                <c:pt idx="317">
                  <c:v>1.0132075471698101</c:v>
                </c:pt>
                <c:pt idx="318">
                  <c:v>1.02</c:v>
                </c:pt>
                <c:pt idx="319">
                  <c:v>1.02</c:v>
                </c:pt>
                <c:pt idx="320">
                  <c:v>1.0211627906976699</c:v>
                </c:pt>
                <c:pt idx="321">
                  <c:v>1.03</c:v>
                </c:pt>
                <c:pt idx="322">
                  <c:v>1.03</c:v>
                </c:pt>
                <c:pt idx="323">
                  <c:v>1.0324</c:v>
                </c:pt>
                <c:pt idx="324">
                  <c:v>1.04</c:v>
                </c:pt>
                <c:pt idx="325">
                  <c:v>1.04</c:v>
                </c:pt>
                <c:pt idx="326">
                  <c:v>1.0405</c:v>
                </c:pt>
                <c:pt idx="327">
                  <c:v>1.05</c:v>
                </c:pt>
                <c:pt idx="328">
                  <c:v>1.05</c:v>
                </c:pt>
                <c:pt idx="329">
                  <c:v>1.05245283018868</c:v>
                </c:pt>
                <c:pt idx="330">
                  <c:v>1.0585</c:v>
                </c:pt>
                <c:pt idx="331">
                  <c:v>1.06</c:v>
                </c:pt>
                <c:pt idx="332">
                  <c:v>1.06</c:v>
                </c:pt>
                <c:pt idx="333">
                  <c:v>1.06415094339623</c:v>
                </c:pt>
                <c:pt idx="334">
                  <c:v>1.07</c:v>
                </c:pt>
                <c:pt idx="335">
                  <c:v>1.07111111111111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1.0833999999999999</c:v>
                </c:pt>
                <c:pt idx="340">
                  <c:v>1.0900000000000001</c:v>
                </c:pt>
                <c:pt idx="341">
                  <c:v>1.0900000000000001</c:v>
                </c:pt>
                <c:pt idx="342">
                  <c:v>1.09175</c:v>
                </c:pt>
                <c:pt idx="343">
                  <c:v>1.1000000000000001</c:v>
                </c:pt>
                <c:pt idx="344">
                  <c:v>1.1000000000000001</c:v>
                </c:pt>
                <c:pt idx="345">
                  <c:v>1.1033962264150901</c:v>
                </c:pt>
                <c:pt idx="346">
                  <c:v>1.1100000000000001</c:v>
                </c:pt>
                <c:pt idx="347">
                  <c:v>1.1100000000000001</c:v>
                </c:pt>
                <c:pt idx="348">
                  <c:v>1.1112195121951201</c:v>
                </c:pt>
                <c:pt idx="349">
                  <c:v>1.1200000000000001</c:v>
                </c:pt>
                <c:pt idx="350">
                  <c:v>1.1200000000000001</c:v>
                </c:pt>
                <c:pt idx="351">
                  <c:v>1.1215555555555601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1.1312195121951201</c:v>
                </c:pt>
                <c:pt idx="355">
                  <c:v>1.1399999999999999</c:v>
                </c:pt>
                <c:pt idx="356">
                  <c:v>1.1399999999999999</c:v>
                </c:pt>
                <c:pt idx="357">
                  <c:v>1.1399999999999999</c:v>
                </c:pt>
                <c:pt idx="358">
                  <c:v>1.1435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1.1543396226415099</c:v>
                </c:pt>
                <c:pt idx="362">
                  <c:v>1.1599999999999999</c:v>
                </c:pt>
                <c:pt idx="363">
                  <c:v>1.1599999999999999</c:v>
                </c:pt>
                <c:pt idx="364">
                  <c:v>1.1621951219512201</c:v>
                </c:pt>
                <c:pt idx="365">
                  <c:v>1.17</c:v>
                </c:pt>
                <c:pt idx="366">
                  <c:v>1.17</c:v>
                </c:pt>
                <c:pt idx="367">
                  <c:v>1.17244444444444</c:v>
                </c:pt>
                <c:pt idx="368">
                  <c:v>1.18</c:v>
                </c:pt>
                <c:pt idx="369">
                  <c:v>1.18</c:v>
                </c:pt>
                <c:pt idx="370">
                  <c:v>1.1819512195121999</c:v>
                </c:pt>
                <c:pt idx="371">
                  <c:v>1.19</c:v>
                </c:pt>
                <c:pt idx="372">
                  <c:v>1.19</c:v>
                </c:pt>
                <c:pt idx="373">
                  <c:v>1.1933962264150899</c:v>
                </c:pt>
                <c:pt idx="374">
                  <c:v>1.2</c:v>
                </c:pt>
                <c:pt idx="375">
                  <c:v>1.2</c:v>
                </c:pt>
                <c:pt idx="376">
                  <c:v>1.2012820512820499</c:v>
                </c:pt>
                <c:pt idx="377">
                  <c:v>1.21</c:v>
                </c:pt>
                <c:pt idx="378">
                  <c:v>1.21</c:v>
                </c:pt>
                <c:pt idx="379">
                  <c:v>1.2128301886792501</c:v>
                </c:pt>
                <c:pt idx="380">
                  <c:v>1.22</c:v>
                </c:pt>
                <c:pt idx="381">
                  <c:v>1.22</c:v>
                </c:pt>
                <c:pt idx="382">
                  <c:v>1.2204999999999999</c:v>
                </c:pt>
                <c:pt idx="383">
                  <c:v>1.23</c:v>
                </c:pt>
                <c:pt idx="384">
                  <c:v>1.23</c:v>
                </c:pt>
                <c:pt idx="385">
                  <c:v>1.23</c:v>
                </c:pt>
                <c:pt idx="386">
                  <c:v>1.23292682926829</c:v>
                </c:pt>
                <c:pt idx="387">
                  <c:v>1.24</c:v>
                </c:pt>
                <c:pt idx="388">
                  <c:v>1.24</c:v>
                </c:pt>
                <c:pt idx="389">
                  <c:v>1.24396226415094</c:v>
                </c:pt>
                <c:pt idx="390">
                  <c:v>1.25</c:v>
                </c:pt>
                <c:pt idx="391">
                  <c:v>1.25</c:v>
                </c:pt>
                <c:pt idx="392">
                  <c:v>1.2525641025640999</c:v>
                </c:pt>
                <c:pt idx="393">
                  <c:v>1.26</c:v>
                </c:pt>
                <c:pt idx="394">
                  <c:v>1.26</c:v>
                </c:pt>
                <c:pt idx="395">
                  <c:v>1.2637735849056599</c:v>
                </c:pt>
                <c:pt idx="396">
                  <c:v>1.27</c:v>
                </c:pt>
                <c:pt idx="397">
                  <c:v>1.27</c:v>
                </c:pt>
                <c:pt idx="398">
                  <c:v>1.2717499999999999</c:v>
                </c:pt>
                <c:pt idx="399">
                  <c:v>1.28</c:v>
                </c:pt>
                <c:pt idx="400">
                  <c:v>1.28</c:v>
                </c:pt>
                <c:pt idx="401">
                  <c:v>1.2834000000000001</c:v>
                </c:pt>
                <c:pt idx="402">
                  <c:v>1.29</c:v>
                </c:pt>
                <c:pt idx="403">
                  <c:v>1.29</c:v>
                </c:pt>
                <c:pt idx="404">
                  <c:v>1.29121951219512</c:v>
                </c:pt>
                <c:pt idx="405">
                  <c:v>1.3</c:v>
                </c:pt>
                <c:pt idx="406">
                  <c:v>1.3</c:v>
                </c:pt>
                <c:pt idx="407">
                  <c:v>1.30155555555556</c:v>
                </c:pt>
                <c:pt idx="408">
                  <c:v>1.31</c:v>
                </c:pt>
                <c:pt idx="409">
                  <c:v>1.31</c:v>
                </c:pt>
                <c:pt idx="410">
                  <c:v>1.3107500000000001</c:v>
                </c:pt>
                <c:pt idx="411">
                  <c:v>1.32</c:v>
                </c:pt>
                <c:pt idx="412">
                  <c:v>1.32</c:v>
                </c:pt>
                <c:pt idx="413">
                  <c:v>1.32</c:v>
                </c:pt>
                <c:pt idx="414">
                  <c:v>1.32325</c:v>
                </c:pt>
                <c:pt idx="415">
                  <c:v>1.33</c:v>
                </c:pt>
                <c:pt idx="416">
                  <c:v>1.3314999999999999</c:v>
                </c:pt>
                <c:pt idx="417">
                  <c:v>1.34</c:v>
                </c:pt>
                <c:pt idx="418">
                  <c:v>1.34</c:v>
                </c:pt>
                <c:pt idx="419">
                  <c:v>1.34</c:v>
                </c:pt>
                <c:pt idx="420">
                  <c:v>1.34219512195122</c:v>
                </c:pt>
                <c:pt idx="421">
                  <c:v>1.35</c:v>
                </c:pt>
                <c:pt idx="422">
                  <c:v>1.35</c:v>
                </c:pt>
                <c:pt idx="423">
                  <c:v>1.35266666666667</c:v>
                </c:pt>
                <c:pt idx="424">
                  <c:v>1.36</c:v>
                </c:pt>
                <c:pt idx="425">
                  <c:v>1.36</c:v>
                </c:pt>
                <c:pt idx="426">
                  <c:v>1.3620000000000001</c:v>
                </c:pt>
                <c:pt idx="427">
                  <c:v>1.37</c:v>
                </c:pt>
                <c:pt idx="428">
                  <c:v>1.37</c:v>
                </c:pt>
                <c:pt idx="429">
                  <c:v>1.3733962264150901</c:v>
                </c:pt>
                <c:pt idx="430">
                  <c:v>1.38</c:v>
                </c:pt>
                <c:pt idx="431">
                  <c:v>1.38</c:v>
                </c:pt>
                <c:pt idx="432">
                  <c:v>1.38179487179487</c:v>
                </c:pt>
                <c:pt idx="433">
                  <c:v>1.39</c:v>
                </c:pt>
                <c:pt idx="434">
                  <c:v>1.39</c:v>
                </c:pt>
                <c:pt idx="435">
                  <c:v>1.3926000000000001</c:v>
                </c:pt>
                <c:pt idx="436">
                  <c:v>1.4</c:v>
                </c:pt>
                <c:pt idx="437">
                  <c:v>1.4</c:v>
                </c:pt>
                <c:pt idx="438">
                  <c:v>1.4007499999999999</c:v>
                </c:pt>
                <c:pt idx="439">
                  <c:v>1.41</c:v>
                </c:pt>
                <c:pt idx="440">
                  <c:v>1.41</c:v>
                </c:pt>
                <c:pt idx="441">
                  <c:v>1.4126415094339599</c:v>
                </c:pt>
                <c:pt idx="442">
                  <c:v>1.42</c:v>
                </c:pt>
                <c:pt idx="443">
                  <c:v>1.42</c:v>
                </c:pt>
                <c:pt idx="444">
                  <c:v>1.42</c:v>
                </c:pt>
                <c:pt idx="445">
                  <c:v>1.4241509433962301</c:v>
                </c:pt>
                <c:pt idx="446">
                  <c:v>1.43</c:v>
                </c:pt>
                <c:pt idx="447">
                  <c:v>1.4311111111111099</c:v>
                </c:pt>
                <c:pt idx="448">
                  <c:v>1.44</c:v>
                </c:pt>
                <c:pt idx="449">
                  <c:v>1.44</c:v>
                </c:pt>
                <c:pt idx="450">
                  <c:v>1.4404878048780501</c:v>
                </c:pt>
                <c:pt idx="451">
                  <c:v>1.45</c:v>
                </c:pt>
                <c:pt idx="452">
                  <c:v>1.45</c:v>
                </c:pt>
                <c:pt idx="453">
                  <c:v>1.45</c:v>
                </c:pt>
                <c:pt idx="454">
                  <c:v>1.452</c:v>
                </c:pt>
                <c:pt idx="455">
                  <c:v>1.46</c:v>
                </c:pt>
                <c:pt idx="456">
                  <c:v>1.46</c:v>
                </c:pt>
                <c:pt idx="457">
                  <c:v>1.46358490566038</c:v>
                </c:pt>
                <c:pt idx="458">
                  <c:v>1.47</c:v>
                </c:pt>
                <c:pt idx="459">
                  <c:v>1.47</c:v>
                </c:pt>
                <c:pt idx="460">
                  <c:v>1.4714634146341501</c:v>
                </c:pt>
                <c:pt idx="461">
                  <c:v>1.48</c:v>
                </c:pt>
                <c:pt idx="462">
                  <c:v>1.48</c:v>
                </c:pt>
                <c:pt idx="463">
                  <c:v>1.4817777777777801</c:v>
                </c:pt>
                <c:pt idx="464">
                  <c:v>1.49</c:v>
                </c:pt>
                <c:pt idx="465">
                  <c:v>1.49</c:v>
                </c:pt>
                <c:pt idx="466">
                  <c:v>1.4912195121951199</c:v>
                </c:pt>
                <c:pt idx="467">
                  <c:v>1.5</c:v>
                </c:pt>
                <c:pt idx="468">
                  <c:v>1.5</c:v>
                </c:pt>
                <c:pt idx="469">
                  <c:v>1.50264150943396</c:v>
                </c:pt>
                <c:pt idx="470">
                  <c:v>1.51</c:v>
                </c:pt>
                <c:pt idx="471">
                  <c:v>1.51</c:v>
                </c:pt>
                <c:pt idx="472">
                  <c:v>1.51025641025641</c:v>
                </c:pt>
                <c:pt idx="473">
                  <c:v>1.52</c:v>
                </c:pt>
                <c:pt idx="474">
                  <c:v>1.52</c:v>
                </c:pt>
                <c:pt idx="475">
                  <c:v>1.52</c:v>
                </c:pt>
                <c:pt idx="476">
                  <c:v>1.5224390243902399</c:v>
                </c:pt>
                <c:pt idx="477">
                  <c:v>1.53</c:v>
                </c:pt>
                <c:pt idx="478">
                  <c:v>1.53</c:v>
                </c:pt>
                <c:pt idx="479">
                  <c:v>1.53266666666667</c:v>
                </c:pt>
                <c:pt idx="480">
                  <c:v>1.54</c:v>
                </c:pt>
                <c:pt idx="481">
                  <c:v>1.54</c:v>
                </c:pt>
                <c:pt idx="482">
                  <c:v>1.5426829268292701</c:v>
                </c:pt>
                <c:pt idx="483">
                  <c:v>1.55</c:v>
                </c:pt>
                <c:pt idx="484">
                  <c:v>1.55</c:v>
                </c:pt>
                <c:pt idx="485">
                  <c:v>1.5535849056603801</c:v>
                </c:pt>
                <c:pt idx="486">
                  <c:v>1.56</c:v>
                </c:pt>
                <c:pt idx="487">
                  <c:v>1.56</c:v>
                </c:pt>
                <c:pt idx="488">
                  <c:v>1.56179487179487</c:v>
                </c:pt>
                <c:pt idx="489">
                  <c:v>1.57</c:v>
                </c:pt>
                <c:pt idx="490">
                  <c:v>1.57</c:v>
                </c:pt>
                <c:pt idx="491">
                  <c:v>1.5732075471698099</c:v>
                </c:pt>
                <c:pt idx="492">
                  <c:v>1.58</c:v>
                </c:pt>
                <c:pt idx="493">
                  <c:v>1.58</c:v>
                </c:pt>
                <c:pt idx="494">
                  <c:v>1.581</c:v>
                </c:pt>
                <c:pt idx="495">
                  <c:v>1.59</c:v>
                </c:pt>
                <c:pt idx="496">
                  <c:v>1.59</c:v>
                </c:pt>
                <c:pt idx="497">
                  <c:v>1.5926</c:v>
                </c:pt>
                <c:pt idx="498">
                  <c:v>1.6</c:v>
                </c:pt>
                <c:pt idx="499">
                  <c:v>1.6</c:v>
                </c:pt>
                <c:pt idx="500">
                  <c:v>1.60024390243902</c:v>
                </c:pt>
                <c:pt idx="501">
                  <c:v>1.61</c:v>
                </c:pt>
                <c:pt idx="502">
                  <c:v>1.61</c:v>
                </c:pt>
                <c:pt idx="503">
                  <c:v>1.6111111111111101</c:v>
                </c:pt>
                <c:pt idx="504">
                  <c:v>1.62</c:v>
                </c:pt>
                <c:pt idx="505">
                  <c:v>1.62</c:v>
                </c:pt>
                <c:pt idx="506">
                  <c:v>1.62</c:v>
                </c:pt>
                <c:pt idx="507">
                  <c:v>1.6239622641509399</c:v>
                </c:pt>
                <c:pt idx="508">
                  <c:v>1.63</c:v>
                </c:pt>
                <c:pt idx="509">
                  <c:v>1.63</c:v>
                </c:pt>
                <c:pt idx="510">
                  <c:v>1.63225</c:v>
                </c:pt>
                <c:pt idx="511">
                  <c:v>1.64</c:v>
                </c:pt>
                <c:pt idx="512">
                  <c:v>1.64</c:v>
                </c:pt>
                <c:pt idx="513">
                  <c:v>1.643</c:v>
                </c:pt>
                <c:pt idx="514">
                  <c:v>1.65</c:v>
                </c:pt>
                <c:pt idx="515">
                  <c:v>1.65</c:v>
                </c:pt>
                <c:pt idx="516">
                  <c:v>1.6509756097560999</c:v>
                </c:pt>
                <c:pt idx="517">
                  <c:v>1.66</c:v>
                </c:pt>
                <c:pt idx="518">
                  <c:v>1.66</c:v>
                </c:pt>
                <c:pt idx="519">
                  <c:v>1.66177777777778</c:v>
                </c:pt>
                <c:pt idx="520">
                  <c:v>1.67</c:v>
                </c:pt>
                <c:pt idx="521">
                  <c:v>1.67</c:v>
                </c:pt>
                <c:pt idx="522">
                  <c:v>1.671</c:v>
                </c:pt>
                <c:pt idx="523">
                  <c:v>1.68</c:v>
                </c:pt>
                <c:pt idx="524">
                  <c:v>1.68</c:v>
                </c:pt>
                <c:pt idx="525">
                  <c:v>1.68264150943396</c:v>
                </c:pt>
                <c:pt idx="526">
                  <c:v>1.69</c:v>
                </c:pt>
                <c:pt idx="527">
                  <c:v>1.69</c:v>
                </c:pt>
                <c:pt idx="528">
                  <c:v>1.6910256410256399</c:v>
                </c:pt>
                <c:pt idx="529">
                  <c:v>1.7</c:v>
                </c:pt>
                <c:pt idx="530">
                  <c:v>1.7</c:v>
                </c:pt>
                <c:pt idx="531">
                  <c:v>1.7</c:v>
                </c:pt>
                <c:pt idx="532">
                  <c:v>1.70292682926829</c:v>
                </c:pt>
                <c:pt idx="533">
                  <c:v>1.71</c:v>
                </c:pt>
                <c:pt idx="534">
                  <c:v>1.71</c:v>
                </c:pt>
                <c:pt idx="535">
                  <c:v>1.71288888888889</c:v>
                </c:pt>
                <c:pt idx="536">
                  <c:v>1.72</c:v>
                </c:pt>
                <c:pt idx="537">
                  <c:v>1.72</c:v>
                </c:pt>
                <c:pt idx="538">
                  <c:v>1.7222500000000001</c:v>
                </c:pt>
                <c:pt idx="539">
                  <c:v>1.73</c:v>
                </c:pt>
                <c:pt idx="540">
                  <c:v>1.73</c:v>
                </c:pt>
                <c:pt idx="541">
                  <c:v>1.7337735849056599</c:v>
                </c:pt>
                <c:pt idx="542">
                  <c:v>1.74</c:v>
                </c:pt>
                <c:pt idx="543">
                  <c:v>1.7411111111111099</c:v>
                </c:pt>
                <c:pt idx="544">
                  <c:v>1.75</c:v>
                </c:pt>
                <c:pt idx="545">
                  <c:v>1.75</c:v>
                </c:pt>
                <c:pt idx="546">
                  <c:v>1.75</c:v>
                </c:pt>
                <c:pt idx="547">
                  <c:v>1.7532000000000001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1.76125</c:v>
                </c:pt>
                <c:pt idx="551">
                  <c:v>1.77</c:v>
                </c:pt>
                <c:pt idx="552">
                  <c:v>1.77</c:v>
                </c:pt>
                <c:pt idx="553">
                  <c:v>1.77301886792453</c:v>
                </c:pt>
                <c:pt idx="554">
                  <c:v>1.78</c:v>
                </c:pt>
                <c:pt idx="555">
                  <c:v>1.78</c:v>
                </c:pt>
                <c:pt idx="556">
                  <c:v>1.7807317073170701</c:v>
                </c:pt>
                <c:pt idx="557">
                  <c:v>1.79</c:v>
                </c:pt>
                <c:pt idx="558">
                  <c:v>1.79</c:v>
                </c:pt>
                <c:pt idx="559">
                  <c:v>1.79111111111111</c:v>
                </c:pt>
                <c:pt idx="560">
                  <c:v>1.8</c:v>
                </c:pt>
                <c:pt idx="561">
                  <c:v>1.8</c:v>
                </c:pt>
                <c:pt idx="562">
                  <c:v>1.8004878048780499</c:v>
                </c:pt>
                <c:pt idx="563">
                  <c:v>1.81</c:v>
                </c:pt>
                <c:pt idx="564">
                  <c:v>1.81</c:v>
                </c:pt>
                <c:pt idx="565">
                  <c:v>1.81</c:v>
                </c:pt>
                <c:pt idx="566">
                  <c:v>1.8125</c:v>
                </c:pt>
                <c:pt idx="567">
                  <c:v>1.82</c:v>
                </c:pt>
                <c:pt idx="568">
                  <c:v>1.82</c:v>
                </c:pt>
                <c:pt idx="569">
                  <c:v>1.8239622641509401</c:v>
                </c:pt>
                <c:pt idx="570">
                  <c:v>1.83</c:v>
                </c:pt>
                <c:pt idx="571">
                  <c:v>1.83</c:v>
                </c:pt>
                <c:pt idx="572">
                  <c:v>1.8319512195122001</c:v>
                </c:pt>
                <c:pt idx="573">
                  <c:v>1.84</c:v>
                </c:pt>
                <c:pt idx="574">
                  <c:v>1.84</c:v>
                </c:pt>
                <c:pt idx="575">
                  <c:v>1.84222222222222</c:v>
                </c:pt>
                <c:pt idx="576">
                  <c:v>1.85</c:v>
                </c:pt>
                <c:pt idx="577">
                  <c:v>1.85</c:v>
                </c:pt>
                <c:pt idx="578">
                  <c:v>1.85243902439024</c:v>
                </c:pt>
                <c:pt idx="579">
                  <c:v>1.86</c:v>
                </c:pt>
                <c:pt idx="580">
                  <c:v>1.86</c:v>
                </c:pt>
                <c:pt idx="581">
                  <c:v>1.86320754716981</c:v>
                </c:pt>
                <c:pt idx="582">
                  <c:v>1.87</c:v>
                </c:pt>
                <c:pt idx="583">
                  <c:v>1.87</c:v>
                </c:pt>
                <c:pt idx="584">
                  <c:v>1.8712820512820501</c:v>
                </c:pt>
                <c:pt idx="585">
                  <c:v>1.88</c:v>
                </c:pt>
                <c:pt idx="586">
                  <c:v>1.88</c:v>
                </c:pt>
                <c:pt idx="587">
                  <c:v>1.8826415094339599</c:v>
                </c:pt>
                <c:pt idx="588">
                  <c:v>1.89</c:v>
                </c:pt>
                <c:pt idx="589">
                  <c:v>1.89</c:v>
                </c:pt>
                <c:pt idx="590">
                  <c:v>1.89025</c:v>
                </c:pt>
                <c:pt idx="591">
                  <c:v>1.9</c:v>
                </c:pt>
                <c:pt idx="592">
                  <c:v>1.9</c:v>
                </c:pt>
                <c:pt idx="593">
                  <c:v>1.9019999999999999</c:v>
                </c:pt>
                <c:pt idx="594">
                  <c:v>1.91</c:v>
                </c:pt>
                <c:pt idx="595">
                  <c:v>1.91</c:v>
                </c:pt>
                <c:pt idx="596">
                  <c:v>1.91</c:v>
                </c:pt>
                <c:pt idx="597">
                  <c:v>1.91396226415094</c:v>
                </c:pt>
                <c:pt idx="598">
                  <c:v>1.92</c:v>
                </c:pt>
                <c:pt idx="599">
                  <c:v>1.92</c:v>
                </c:pt>
                <c:pt idx="600">
                  <c:v>1.9223076923076901</c:v>
                </c:pt>
                <c:pt idx="601">
                  <c:v>1.93</c:v>
                </c:pt>
                <c:pt idx="602">
                  <c:v>1.93</c:v>
                </c:pt>
                <c:pt idx="603">
                  <c:v>1.93358490566038</c:v>
                </c:pt>
                <c:pt idx="604">
                  <c:v>1.94</c:v>
                </c:pt>
                <c:pt idx="605">
                  <c:v>1.94</c:v>
                </c:pt>
                <c:pt idx="606">
                  <c:v>1.9417500000000001</c:v>
                </c:pt>
                <c:pt idx="607">
                  <c:v>1.95</c:v>
                </c:pt>
                <c:pt idx="608">
                  <c:v>1.95</c:v>
                </c:pt>
                <c:pt idx="609">
                  <c:v>1.9536</c:v>
                </c:pt>
                <c:pt idx="610">
                  <c:v>1.96</c:v>
                </c:pt>
                <c:pt idx="611">
                  <c:v>1.96</c:v>
                </c:pt>
                <c:pt idx="612">
                  <c:v>1.9612195121951199</c:v>
                </c:pt>
                <c:pt idx="613">
                  <c:v>1.97</c:v>
                </c:pt>
                <c:pt idx="614">
                  <c:v>1.97</c:v>
                </c:pt>
                <c:pt idx="615">
                  <c:v>1.9715555555555599</c:v>
                </c:pt>
                <c:pt idx="616">
                  <c:v>1.98</c:v>
                </c:pt>
                <c:pt idx="617">
                  <c:v>1.98</c:v>
                </c:pt>
                <c:pt idx="618">
                  <c:v>1.98075</c:v>
                </c:pt>
                <c:pt idx="619">
                  <c:v>1.99</c:v>
                </c:pt>
                <c:pt idx="620">
                  <c:v>1.99</c:v>
                </c:pt>
                <c:pt idx="621">
                  <c:v>1.99</c:v>
                </c:pt>
                <c:pt idx="622">
                  <c:v>1.9935</c:v>
                </c:pt>
                <c:pt idx="623">
                  <c:v>2</c:v>
                </c:pt>
                <c:pt idx="624">
                  <c:v>2.0002631578947399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2.0099999999999998</c:v>
                </c:pt>
                <c:pt idx="628">
                  <c:v>2.0121428571428601</c:v>
                </c:pt>
                <c:pt idx="629">
                  <c:v>2.02</c:v>
                </c:pt>
                <c:pt idx="630">
                  <c:v>2.02</c:v>
                </c:pt>
                <c:pt idx="631">
                  <c:v>2.02244444444444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2.0317500000000002</c:v>
                </c:pt>
                <c:pt idx="635">
                  <c:v>2.04</c:v>
                </c:pt>
                <c:pt idx="636">
                  <c:v>2.04</c:v>
                </c:pt>
                <c:pt idx="637">
                  <c:v>2.0432692307692299</c:v>
                </c:pt>
                <c:pt idx="638">
                  <c:v>2.0499999999999998</c:v>
                </c:pt>
                <c:pt idx="639">
                  <c:v>2.0511111111111102</c:v>
                </c:pt>
                <c:pt idx="640">
                  <c:v>2.06</c:v>
                </c:pt>
                <c:pt idx="641">
                  <c:v>2.06</c:v>
                </c:pt>
                <c:pt idx="642">
                  <c:v>2.06</c:v>
                </c:pt>
                <c:pt idx="643">
                  <c:v>2.0642857142857101</c:v>
                </c:pt>
                <c:pt idx="644">
                  <c:v>2.0699999999999998</c:v>
                </c:pt>
                <c:pt idx="645">
                  <c:v>2.0699999999999998</c:v>
                </c:pt>
                <c:pt idx="646">
                  <c:v>2.0712195121951198</c:v>
                </c:pt>
                <c:pt idx="647">
                  <c:v>2.08</c:v>
                </c:pt>
                <c:pt idx="648">
                  <c:v>2.08</c:v>
                </c:pt>
                <c:pt idx="649">
                  <c:v>2.0826415094339601</c:v>
                </c:pt>
                <c:pt idx="650">
                  <c:v>2.09</c:v>
                </c:pt>
                <c:pt idx="651">
                  <c:v>2.09</c:v>
                </c:pt>
                <c:pt idx="652">
                  <c:v>2.09</c:v>
                </c:pt>
                <c:pt idx="653">
                  <c:v>2.0950000000000002</c:v>
                </c:pt>
                <c:pt idx="654">
                  <c:v>2.1</c:v>
                </c:pt>
                <c:pt idx="655">
                  <c:v>2.1</c:v>
                </c:pt>
                <c:pt idx="656">
                  <c:v>2.10214285714286</c:v>
                </c:pt>
                <c:pt idx="657">
                  <c:v>2.11</c:v>
                </c:pt>
                <c:pt idx="658">
                  <c:v>2.11</c:v>
                </c:pt>
                <c:pt idx="659">
                  <c:v>2.1133999999999999</c:v>
                </c:pt>
                <c:pt idx="660">
                  <c:v>2.12</c:v>
                </c:pt>
                <c:pt idx="661">
                  <c:v>2.12</c:v>
                </c:pt>
                <c:pt idx="662">
                  <c:v>2.1219512195122001</c:v>
                </c:pt>
                <c:pt idx="663">
                  <c:v>2.13</c:v>
                </c:pt>
                <c:pt idx="664">
                  <c:v>2.13</c:v>
                </c:pt>
                <c:pt idx="665">
                  <c:v>2.1333962264150901</c:v>
                </c:pt>
                <c:pt idx="666">
                  <c:v>2.14</c:v>
                </c:pt>
                <c:pt idx="667">
                  <c:v>2.14</c:v>
                </c:pt>
                <c:pt idx="668">
                  <c:v>2.1412195121951201</c:v>
                </c:pt>
                <c:pt idx="669">
                  <c:v>2.15</c:v>
                </c:pt>
                <c:pt idx="670">
                  <c:v>2.15</c:v>
                </c:pt>
                <c:pt idx="671">
                  <c:v>2.1520000000000001</c:v>
                </c:pt>
                <c:pt idx="672">
                  <c:v>2.16</c:v>
                </c:pt>
                <c:pt idx="673">
                  <c:v>2.16</c:v>
                </c:pt>
                <c:pt idx="674">
                  <c:v>2.16146341463415</c:v>
                </c:pt>
                <c:pt idx="675">
                  <c:v>2.17</c:v>
                </c:pt>
                <c:pt idx="676">
                  <c:v>2.17</c:v>
                </c:pt>
                <c:pt idx="677">
                  <c:v>2.1726923076923099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2.1802325581395401</c:v>
                </c:pt>
                <c:pt idx="681">
                  <c:v>2.19</c:v>
                </c:pt>
                <c:pt idx="682">
                  <c:v>2.19</c:v>
                </c:pt>
                <c:pt idx="683">
                  <c:v>2.19</c:v>
                </c:pt>
                <c:pt idx="684">
                  <c:v>2.19285714285714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2.2038000000000002</c:v>
                </c:pt>
                <c:pt idx="688">
                  <c:v>2.21</c:v>
                </c:pt>
                <c:pt idx="689">
                  <c:v>2.21</c:v>
                </c:pt>
                <c:pt idx="690">
                  <c:v>2.2121428571428599</c:v>
                </c:pt>
                <c:pt idx="691">
                  <c:v>2.2200000000000002</c:v>
                </c:pt>
                <c:pt idx="692">
                  <c:v>2.2200000000000002</c:v>
                </c:pt>
                <c:pt idx="693">
                  <c:v>2.2235849056603798</c:v>
                </c:pt>
                <c:pt idx="694">
                  <c:v>2.23</c:v>
                </c:pt>
                <c:pt idx="695">
                  <c:v>2.23</c:v>
                </c:pt>
                <c:pt idx="696">
                  <c:v>2.23142857142857</c:v>
                </c:pt>
                <c:pt idx="697">
                  <c:v>2.2400000000000002</c:v>
                </c:pt>
                <c:pt idx="698">
                  <c:v>2.2400000000000002</c:v>
                </c:pt>
                <c:pt idx="699">
                  <c:v>2.2432075471698099</c:v>
                </c:pt>
                <c:pt idx="700">
                  <c:v>2.25</c:v>
                </c:pt>
                <c:pt idx="701">
                  <c:v>2.25</c:v>
                </c:pt>
                <c:pt idx="702">
                  <c:v>2.2509999999999999</c:v>
                </c:pt>
                <c:pt idx="703">
                  <c:v>2.2599999999999998</c:v>
                </c:pt>
                <c:pt idx="704">
                  <c:v>2.2602500000000001</c:v>
                </c:pt>
                <c:pt idx="705">
                  <c:v>2.27</c:v>
                </c:pt>
                <c:pt idx="706">
                  <c:v>2.27</c:v>
                </c:pt>
                <c:pt idx="707">
                  <c:v>2.27</c:v>
                </c:pt>
                <c:pt idx="708">
                  <c:v>2.2707317073170699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2.2822</c:v>
                </c:pt>
                <c:pt idx="712">
                  <c:v>2.29</c:v>
                </c:pt>
                <c:pt idx="713">
                  <c:v>2.29</c:v>
                </c:pt>
                <c:pt idx="714">
                  <c:v>2.29</c:v>
                </c:pt>
                <c:pt idx="715">
                  <c:v>2.29423076923077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2.3024390243902402</c:v>
                </c:pt>
                <c:pt idx="719">
                  <c:v>2.31</c:v>
                </c:pt>
                <c:pt idx="720">
                  <c:v>2.31</c:v>
                </c:pt>
                <c:pt idx="721">
                  <c:v>2.3138775510204099</c:v>
                </c:pt>
                <c:pt idx="722">
                  <c:v>2.3199999999999998</c:v>
                </c:pt>
                <c:pt idx="723">
                  <c:v>2.3199999999999998</c:v>
                </c:pt>
                <c:pt idx="724">
                  <c:v>2.3219047619047601</c:v>
                </c:pt>
                <c:pt idx="725">
                  <c:v>2.33</c:v>
                </c:pt>
                <c:pt idx="726">
                  <c:v>2.33</c:v>
                </c:pt>
                <c:pt idx="727">
                  <c:v>2.3330000000000002</c:v>
                </c:pt>
                <c:pt idx="728">
                  <c:v>2.34</c:v>
                </c:pt>
                <c:pt idx="729">
                  <c:v>2.34</c:v>
                </c:pt>
                <c:pt idx="730">
                  <c:v>2.3414634146341502</c:v>
                </c:pt>
                <c:pt idx="731">
                  <c:v>2.35</c:v>
                </c:pt>
                <c:pt idx="732">
                  <c:v>2.35</c:v>
                </c:pt>
                <c:pt idx="733">
                  <c:v>2.3530188679245301</c:v>
                </c:pt>
                <c:pt idx="734">
                  <c:v>2.36</c:v>
                </c:pt>
                <c:pt idx="735">
                  <c:v>2.36</c:v>
                </c:pt>
                <c:pt idx="736">
                  <c:v>2.3607317073170702</c:v>
                </c:pt>
                <c:pt idx="737">
                  <c:v>2.37</c:v>
                </c:pt>
                <c:pt idx="738">
                  <c:v>2.37</c:v>
                </c:pt>
                <c:pt idx="739">
                  <c:v>2.3722448979591801</c:v>
                </c:pt>
                <c:pt idx="740">
                  <c:v>2.38</c:v>
                </c:pt>
                <c:pt idx="741">
                  <c:v>2.38</c:v>
                </c:pt>
                <c:pt idx="742">
                  <c:v>2.3802500000000002</c:v>
                </c:pt>
                <c:pt idx="743">
                  <c:v>2.39</c:v>
                </c:pt>
                <c:pt idx="744">
                  <c:v>2.39</c:v>
                </c:pt>
                <c:pt idx="745">
                  <c:v>2.39</c:v>
                </c:pt>
                <c:pt idx="746">
                  <c:v>2.3929999999999998</c:v>
                </c:pt>
                <c:pt idx="747">
                  <c:v>2.4</c:v>
                </c:pt>
                <c:pt idx="748">
                  <c:v>2.4</c:v>
                </c:pt>
                <c:pt idx="749">
                  <c:v>2.4040384615384598</c:v>
                </c:pt>
                <c:pt idx="750">
                  <c:v>2.41</c:v>
                </c:pt>
                <c:pt idx="751">
                  <c:v>2.41</c:v>
                </c:pt>
                <c:pt idx="752">
                  <c:v>2.41214285714286</c:v>
                </c:pt>
                <c:pt idx="753">
                  <c:v>2.42</c:v>
                </c:pt>
                <c:pt idx="754">
                  <c:v>2.42</c:v>
                </c:pt>
                <c:pt idx="755">
                  <c:v>2.4232653061224498</c:v>
                </c:pt>
                <c:pt idx="756">
                  <c:v>2.4300000000000002</c:v>
                </c:pt>
                <c:pt idx="757">
                  <c:v>2.4300000000000002</c:v>
                </c:pt>
                <c:pt idx="758">
                  <c:v>2.4319512195122002</c:v>
                </c:pt>
                <c:pt idx="759">
                  <c:v>2.44</c:v>
                </c:pt>
                <c:pt idx="760">
                  <c:v>2.44</c:v>
                </c:pt>
                <c:pt idx="761">
                  <c:v>2.4433962264150901</c:v>
                </c:pt>
                <c:pt idx="762">
                  <c:v>2.4500000000000002</c:v>
                </c:pt>
                <c:pt idx="763">
                  <c:v>2.4500000000000002</c:v>
                </c:pt>
                <c:pt idx="764">
                  <c:v>2.4514285714285702</c:v>
                </c:pt>
                <c:pt idx="765">
                  <c:v>2.46</c:v>
                </c:pt>
                <c:pt idx="766">
                  <c:v>2.46</c:v>
                </c:pt>
                <c:pt idx="767">
                  <c:v>2.4673913043478302</c:v>
                </c:pt>
                <c:pt idx="768">
                  <c:v>2.474721357</c:v>
                </c:pt>
                <c:pt idx="769">
                  <c:v>2.4779499999999999</c:v>
                </c:pt>
                <c:pt idx="770">
                  <c:v>2.4811899999999998</c:v>
                </c:pt>
                <c:pt idx="771">
                  <c:v>2.4844200000000001</c:v>
                </c:pt>
                <c:pt idx="772">
                  <c:v>2.4876499999999999</c:v>
                </c:pt>
                <c:pt idx="773">
                  <c:v>2.4900000000000002</c:v>
                </c:pt>
                <c:pt idx="774">
                  <c:v>2.4900000000000002</c:v>
                </c:pt>
                <c:pt idx="775">
                  <c:v>2.4900000000000002</c:v>
                </c:pt>
                <c:pt idx="776">
                  <c:v>2.4909756097561</c:v>
                </c:pt>
                <c:pt idx="777">
                  <c:v>2.5</c:v>
                </c:pt>
                <c:pt idx="778">
                  <c:v>2.5</c:v>
                </c:pt>
                <c:pt idx="779">
                  <c:v>2.5023076923076899</c:v>
                </c:pt>
                <c:pt idx="780">
                  <c:v>2.5099999999999998</c:v>
                </c:pt>
                <c:pt idx="781">
                  <c:v>2.5099999999999998</c:v>
                </c:pt>
                <c:pt idx="782">
                  <c:v>2.5099999999999998</c:v>
                </c:pt>
                <c:pt idx="783">
                  <c:v>2.5137999999999998</c:v>
                </c:pt>
                <c:pt idx="784">
                  <c:v>2.52</c:v>
                </c:pt>
                <c:pt idx="785">
                  <c:v>2.52</c:v>
                </c:pt>
                <c:pt idx="786">
                  <c:v>2.5223809523809502</c:v>
                </c:pt>
                <c:pt idx="787">
                  <c:v>2.5299999999999998</c:v>
                </c:pt>
                <c:pt idx="788">
                  <c:v>2.5299999999999998</c:v>
                </c:pt>
                <c:pt idx="789">
                  <c:v>2.5338461538461501</c:v>
                </c:pt>
                <c:pt idx="790">
                  <c:v>2.54</c:v>
                </c:pt>
                <c:pt idx="791">
                  <c:v>2.54</c:v>
                </c:pt>
                <c:pt idx="792">
                  <c:v>2.5416666666666701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2.55339622641509</c:v>
                </c:pt>
                <c:pt idx="796">
                  <c:v>2.56</c:v>
                </c:pt>
                <c:pt idx="797">
                  <c:v>2.56</c:v>
                </c:pt>
                <c:pt idx="798">
                  <c:v>2.5614634146341499</c:v>
                </c:pt>
                <c:pt idx="799">
                  <c:v>2.57</c:v>
                </c:pt>
                <c:pt idx="800">
                  <c:v>2.57</c:v>
                </c:pt>
                <c:pt idx="801">
                  <c:v>2.5726</c:v>
                </c:pt>
                <c:pt idx="802">
                  <c:v>2.58</c:v>
                </c:pt>
                <c:pt idx="803">
                  <c:v>2.58</c:v>
                </c:pt>
                <c:pt idx="804">
                  <c:v>2.5807317073170699</c:v>
                </c:pt>
                <c:pt idx="805">
                  <c:v>2.59</c:v>
                </c:pt>
                <c:pt idx="806">
                  <c:v>2.59</c:v>
                </c:pt>
                <c:pt idx="807">
                  <c:v>2.5924</c:v>
                </c:pt>
                <c:pt idx="808">
                  <c:v>2.6</c:v>
                </c:pt>
                <c:pt idx="809">
                  <c:v>2.6</c:v>
                </c:pt>
                <c:pt idx="810">
                  <c:v>2.6004999999999998</c:v>
                </c:pt>
                <c:pt idx="811">
                  <c:v>2.61</c:v>
                </c:pt>
                <c:pt idx="812">
                  <c:v>2.61</c:v>
                </c:pt>
                <c:pt idx="813">
                  <c:v>2.6123076923076902</c:v>
                </c:pt>
                <c:pt idx="814">
                  <c:v>2.62</c:v>
                </c:pt>
                <c:pt idx="815">
                  <c:v>2.62</c:v>
                </c:pt>
                <c:pt idx="816">
                  <c:v>2.6207692307692301</c:v>
                </c:pt>
                <c:pt idx="817">
                  <c:v>2.63</c:v>
                </c:pt>
                <c:pt idx="818">
                  <c:v>2.63</c:v>
                </c:pt>
                <c:pt idx="819">
                  <c:v>2.63</c:v>
                </c:pt>
                <c:pt idx="820">
                  <c:v>2.63238095238095</c:v>
                </c:pt>
                <c:pt idx="821">
                  <c:v>2.64</c:v>
                </c:pt>
                <c:pt idx="822">
                  <c:v>2.64</c:v>
                </c:pt>
                <c:pt idx="823">
                  <c:v>2.6436000000000002</c:v>
                </c:pt>
                <c:pt idx="824">
                  <c:v>2.65</c:v>
                </c:pt>
                <c:pt idx="825">
                  <c:v>2.65</c:v>
                </c:pt>
                <c:pt idx="826">
                  <c:v>2.6521951219512201</c:v>
                </c:pt>
                <c:pt idx="827">
                  <c:v>2.66</c:v>
                </c:pt>
                <c:pt idx="828">
                  <c:v>2.66</c:v>
                </c:pt>
                <c:pt idx="829">
                  <c:v>2.6633962264150899</c:v>
                </c:pt>
                <c:pt idx="830">
                  <c:v>2.67</c:v>
                </c:pt>
                <c:pt idx="831">
                  <c:v>2.6711111111111099</c:v>
                </c:pt>
                <c:pt idx="832">
                  <c:v>2.68</c:v>
                </c:pt>
                <c:pt idx="833">
                  <c:v>2.68</c:v>
                </c:pt>
                <c:pt idx="834">
                  <c:v>2.68</c:v>
                </c:pt>
                <c:pt idx="835">
                  <c:v>2.6833999999999998</c:v>
                </c:pt>
                <c:pt idx="836">
                  <c:v>2.69</c:v>
                </c:pt>
                <c:pt idx="837">
                  <c:v>2.69</c:v>
                </c:pt>
                <c:pt idx="838">
                  <c:v>2.6912500000000001</c:v>
                </c:pt>
                <c:pt idx="839">
                  <c:v>2.7</c:v>
                </c:pt>
                <c:pt idx="840">
                  <c:v>2.7</c:v>
                </c:pt>
                <c:pt idx="841">
                  <c:v>2.7028846153846202</c:v>
                </c:pt>
                <c:pt idx="842">
                  <c:v>2.71</c:v>
                </c:pt>
                <c:pt idx="843">
                  <c:v>2.71</c:v>
                </c:pt>
                <c:pt idx="844">
                  <c:v>2.7104878048780501</c:v>
                </c:pt>
                <c:pt idx="845">
                  <c:v>2.72</c:v>
                </c:pt>
                <c:pt idx="846">
                  <c:v>2.72</c:v>
                </c:pt>
                <c:pt idx="847">
                  <c:v>2.7222</c:v>
                </c:pt>
                <c:pt idx="848">
                  <c:v>2.73</c:v>
                </c:pt>
                <c:pt idx="849">
                  <c:v>2.73</c:v>
                </c:pt>
                <c:pt idx="850">
                  <c:v>2.73</c:v>
                </c:pt>
                <c:pt idx="851">
                  <c:v>2.7346938775510199</c:v>
                </c:pt>
                <c:pt idx="852">
                  <c:v>2.74</c:v>
                </c:pt>
                <c:pt idx="853">
                  <c:v>2.74</c:v>
                </c:pt>
                <c:pt idx="854">
                  <c:v>2.7426829268292701</c:v>
                </c:pt>
                <c:pt idx="855">
                  <c:v>2.75</c:v>
                </c:pt>
                <c:pt idx="856">
                  <c:v>2.75</c:v>
                </c:pt>
                <c:pt idx="857">
                  <c:v>2.7538461538461498</c:v>
                </c:pt>
                <c:pt idx="858">
                  <c:v>2.76</c:v>
                </c:pt>
                <c:pt idx="859">
                  <c:v>2.76</c:v>
                </c:pt>
                <c:pt idx="860">
                  <c:v>2.7621428571428601</c:v>
                </c:pt>
                <c:pt idx="861">
                  <c:v>2.77</c:v>
                </c:pt>
                <c:pt idx="862">
                  <c:v>2.77</c:v>
                </c:pt>
                <c:pt idx="863">
                  <c:v>2.7733333333333299</c:v>
                </c:pt>
                <c:pt idx="864">
                  <c:v>2.78</c:v>
                </c:pt>
                <c:pt idx="865">
                  <c:v>2.78</c:v>
                </c:pt>
                <c:pt idx="866">
                  <c:v>2.7819047619047601</c:v>
                </c:pt>
                <c:pt idx="867">
                  <c:v>2.79</c:v>
                </c:pt>
                <c:pt idx="868">
                  <c:v>2.79</c:v>
                </c:pt>
                <c:pt idx="869">
                  <c:v>2.7932075471698101</c:v>
                </c:pt>
                <c:pt idx="870">
                  <c:v>2.8</c:v>
                </c:pt>
                <c:pt idx="871">
                  <c:v>2.8</c:v>
                </c:pt>
                <c:pt idx="872">
                  <c:v>2.8009756097561</c:v>
                </c:pt>
                <c:pt idx="873">
                  <c:v>2.81</c:v>
                </c:pt>
                <c:pt idx="874">
                  <c:v>2.81</c:v>
                </c:pt>
                <c:pt idx="875">
                  <c:v>2.8130769230769199</c:v>
                </c:pt>
                <c:pt idx="876">
                  <c:v>2.82</c:v>
                </c:pt>
                <c:pt idx="877">
                  <c:v>2.82</c:v>
                </c:pt>
                <c:pt idx="878">
                  <c:v>2.8209756097561001</c:v>
                </c:pt>
                <c:pt idx="879">
                  <c:v>2.83</c:v>
                </c:pt>
                <c:pt idx="880">
                  <c:v>2.83</c:v>
                </c:pt>
                <c:pt idx="881">
                  <c:v>2.83265306122449</c:v>
                </c:pt>
                <c:pt idx="882">
                  <c:v>2.84</c:v>
                </c:pt>
                <c:pt idx="883">
                  <c:v>2.84</c:v>
                </c:pt>
                <c:pt idx="884">
                  <c:v>2.8402380952380999</c:v>
                </c:pt>
                <c:pt idx="885">
                  <c:v>2.85</c:v>
                </c:pt>
                <c:pt idx="886">
                  <c:v>2.85</c:v>
                </c:pt>
                <c:pt idx="887">
                  <c:v>2.85</c:v>
                </c:pt>
                <c:pt idx="888">
                  <c:v>2.8525581395348798</c:v>
                </c:pt>
                <c:pt idx="889">
                  <c:v>2.86</c:v>
                </c:pt>
                <c:pt idx="890">
                  <c:v>2.86</c:v>
                </c:pt>
                <c:pt idx="891">
                  <c:v>2.8640384615384602</c:v>
                </c:pt>
                <c:pt idx="892">
                  <c:v>2.87</c:v>
                </c:pt>
                <c:pt idx="893">
                  <c:v>2.87</c:v>
                </c:pt>
                <c:pt idx="894">
                  <c:v>2.87243902439024</c:v>
                </c:pt>
                <c:pt idx="895">
                  <c:v>2.8833333333333302</c:v>
                </c:pt>
                <c:pt idx="896">
                  <c:v>2.8873700000000002</c:v>
                </c:pt>
                <c:pt idx="897">
                  <c:v>2.89059</c:v>
                </c:pt>
                <c:pt idx="898">
                  <c:v>2.89</c:v>
                </c:pt>
                <c:pt idx="899">
                  <c:v>2.8928571428571401</c:v>
                </c:pt>
                <c:pt idx="900">
                  <c:v>2.9</c:v>
                </c:pt>
                <c:pt idx="901">
                  <c:v>2.9</c:v>
                </c:pt>
                <c:pt idx="902">
                  <c:v>2.9</c:v>
                </c:pt>
                <c:pt idx="903">
                  <c:v>2.9033333333333302</c:v>
                </c:pt>
                <c:pt idx="904">
                  <c:v>2.91</c:v>
                </c:pt>
                <c:pt idx="905">
                  <c:v>2.91</c:v>
                </c:pt>
                <c:pt idx="906">
                  <c:v>2.9115000000000002</c:v>
                </c:pt>
                <c:pt idx="907">
                  <c:v>2.92</c:v>
                </c:pt>
                <c:pt idx="908">
                  <c:v>2.92</c:v>
                </c:pt>
                <c:pt idx="909">
                  <c:v>2.9230769230769198</c:v>
                </c:pt>
                <c:pt idx="910">
                  <c:v>2.93</c:v>
                </c:pt>
                <c:pt idx="911">
                  <c:v>2.93</c:v>
                </c:pt>
                <c:pt idx="912">
                  <c:v>2.9309523809523799</c:v>
                </c:pt>
                <c:pt idx="913">
                  <c:v>2.94</c:v>
                </c:pt>
                <c:pt idx="914">
                  <c:v>2.94</c:v>
                </c:pt>
                <c:pt idx="915">
                  <c:v>2.9424489795918398</c:v>
                </c:pt>
                <c:pt idx="916">
                  <c:v>2.95</c:v>
                </c:pt>
                <c:pt idx="917">
                  <c:v>2.95</c:v>
                </c:pt>
                <c:pt idx="918">
                  <c:v>2.95073170731707</c:v>
                </c:pt>
                <c:pt idx="919">
                  <c:v>2.96</c:v>
                </c:pt>
                <c:pt idx="920">
                  <c:v>2.96</c:v>
                </c:pt>
                <c:pt idx="921">
                  <c:v>2.9624528301886799</c:v>
                </c:pt>
                <c:pt idx="922">
                  <c:v>2.97</c:v>
                </c:pt>
                <c:pt idx="923">
                  <c:v>2.97</c:v>
                </c:pt>
                <c:pt idx="924">
                  <c:v>2.97</c:v>
                </c:pt>
                <c:pt idx="925">
                  <c:v>2.9744230769230802</c:v>
                </c:pt>
                <c:pt idx="926">
                  <c:v>2.98</c:v>
                </c:pt>
                <c:pt idx="927">
                  <c:v>2.98</c:v>
                </c:pt>
                <c:pt idx="928">
                  <c:v>2.9823809523809501</c:v>
                </c:pt>
                <c:pt idx="929">
                  <c:v>2.99</c:v>
                </c:pt>
                <c:pt idx="930">
                  <c:v>2.99</c:v>
                </c:pt>
                <c:pt idx="931">
                  <c:v>2.9933999999999998</c:v>
                </c:pt>
                <c:pt idx="932">
                  <c:v>3</c:v>
                </c:pt>
                <c:pt idx="933">
                  <c:v>3</c:v>
                </c:pt>
                <c:pt idx="934">
                  <c:v>3.0021951219512202</c:v>
                </c:pt>
                <c:pt idx="935">
                  <c:v>3.01</c:v>
                </c:pt>
                <c:pt idx="936">
                  <c:v>3.01</c:v>
                </c:pt>
                <c:pt idx="937">
                  <c:v>3.0135849056603798</c:v>
                </c:pt>
                <c:pt idx="938">
                  <c:v>3.02</c:v>
                </c:pt>
                <c:pt idx="939">
                  <c:v>3.02</c:v>
                </c:pt>
                <c:pt idx="940">
                  <c:v>3.0217073170731701</c:v>
                </c:pt>
                <c:pt idx="941">
                  <c:v>3.03</c:v>
                </c:pt>
                <c:pt idx="942">
                  <c:v>3.03</c:v>
                </c:pt>
                <c:pt idx="943">
                  <c:v>3.0329999999999999</c:v>
                </c:pt>
                <c:pt idx="944">
                  <c:v>3.04</c:v>
                </c:pt>
                <c:pt idx="945">
                  <c:v>3.04</c:v>
                </c:pt>
                <c:pt idx="946">
                  <c:v>3.04142857142857</c:v>
                </c:pt>
                <c:pt idx="947">
                  <c:v>3.05</c:v>
                </c:pt>
                <c:pt idx="948">
                  <c:v>3.05</c:v>
                </c:pt>
                <c:pt idx="949">
                  <c:v>3.0530769230769201</c:v>
                </c:pt>
                <c:pt idx="950">
                  <c:v>3.06</c:v>
                </c:pt>
                <c:pt idx="951">
                  <c:v>3.06</c:v>
                </c:pt>
                <c:pt idx="952">
                  <c:v>3.0609523809523802</c:v>
                </c:pt>
                <c:pt idx="953">
                  <c:v>3.07</c:v>
                </c:pt>
                <c:pt idx="954">
                  <c:v>3.07</c:v>
                </c:pt>
                <c:pt idx="955">
                  <c:v>3.0726415094339599</c:v>
                </c:pt>
                <c:pt idx="956">
                  <c:v>3.08</c:v>
                </c:pt>
                <c:pt idx="957">
                  <c:v>3.08</c:v>
                </c:pt>
                <c:pt idx="958">
                  <c:v>3.0804878048780502</c:v>
                </c:pt>
                <c:pt idx="959">
                  <c:v>3.0911111111111098</c:v>
                </c:pt>
                <c:pt idx="960">
                  <c:v>3.09368</c:v>
                </c:pt>
                <c:pt idx="961">
                  <c:v>3.0969099999999998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3.1041509433962302</c:v>
                </c:pt>
                <c:pt idx="966">
                  <c:v>3.11</c:v>
                </c:pt>
                <c:pt idx="967">
                  <c:v>3.11</c:v>
                </c:pt>
                <c:pt idx="968">
                  <c:v>3.1121428571428602</c:v>
                </c:pt>
                <c:pt idx="969">
                  <c:v>3.12</c:v>
                </c:pt>
                <c:pt idx="970">
                  <c:v>3.12</c:v>
                </c:pt>
                <c:pt idx="971">
                  <c:v>3.1237735849056598</c:v>
                </c:pt>
                <c:pt idx="972">
                  <c:v>3.13</c:v>
                </c:pt>
                <c:pt idx="973">
                  <c:v>3.13</c:v>
                </c:pt>
                <c:pt idx="974">
                  <c:v>3.1320000000000001</c:v>
                </c:pt>
                <c:pt idx="975">
                  <c:v>3.14</c:v>
                </c:pt>
                <c:pt idx="976">
                  <c:v>3.14</c:v>
                </c:pt>
                <c:pt idx="977">
                  <c:v>3.14326530612245</c:v>
                </c:pt>
                <c:pt idx="978">
                  <c:v>3.15</c:v>
                </c:pt>
                <c:pt idx="979">
                  <c:v>3.15</c:v>
                </c:pt>
                <c:pt idx="980">
                  <c:v>3.1516666666666699</c:v>
                </c:pt>
                <c:pt idx="981">
                  <c:v>3.16</c:v>
                </c:pt>
                <c:pt idx="982">
                  <c:v>3.16</c:v>
                </c:pt>
                <c:pt idx="983">
                  <c:v>3.1629999999999998</c:v>
                </c:pt>
                <c:pt idx="984">
                  <c:v>3.17</c:v>
                </c:pt>
                <c:pt idx="985">
                  <c:v>3.17</c:v>
                </c:pt>
                <c:pt idx="986">
                  <c:v>3.1714634146341498</c:v>
                </c:pt>
                <c:pt idx="987">
                  <c:v>3.18</c:v>
                </c:pt>
                <c:pt idx="988">
                  <c:v>3.18</c:v>
                </c:pt>
                <c:pt idx="989">
                  <c:v>3.18283018867925</c:v>
                </c:pt>
                <c:pt idx="990">
                  <c:v>3.19</c:v>
                </c:pt>
                <c:pt idx="991">
                  <c:v>3.19</c:v>
                </c:pt>
                <c:pt idx="992">
                  <c:v>3.1909523809523801</c:v>
                </c:pt>
                <c:pt idx="993">
                  <c:v>3.2</c:v>
                </c:pt>
                <c:pt idx="994">
                  <c:v>3.2</c:v>
                </c:pt>
                <c:pt idx="995">
                  <c:v>3.202</c:v>
                </c:pt>
                <c:pt idx="996">
                  <c:v>3.21</c:v>
                </c:pt>
                <c:pt idx="997">
                  <c:v>3.21</c:v>
                </c:pt>
                <c:pt idx="998">
                  <c:v>3.21</c:v>
                </c:pt>
                <c:pt idx="999">
                  <c:v>3.2149999999999999</c:v>
                </c:pt>
                <c:pt idx="1000">
                  <c:v>3.22</c:v>
                </c:pt>
                <c:pt idx="1001">
                  <c:v>3.22</c:v>
                </c:pt>
                <c:pt idx="1002">
                  <c:v>3.22268292682927</c:v>
                </c:pt>
                <c:pt idx="1003">
                  <c:v>3.23</c:v>
                </c:pt>
                <c:pt idx="1004">
                  <c:v>3.23</c:v>
                </c:pt>
                <c:pt idx="1005">
                  <c:v>3.2339622641509398</c:v>
                </c:pt>
                <c:pt idx="1006">
                  <c:v>3.24</c:v>
                </c:pt>
                <c:pt idx="1007">
                  <c:v>3.24</c:v>
                </c:pt>
                <c:pt idx="1008">
                  <c:v>3.2419512195122002</c:v>
                </c:pt>
                <c:pt idx="1009">
                  <c:v>3.25</c:v>
                </c:pt>
                <c:pt idx="1010">
                  <c:v>3.25</c:v>
                </c:pt>
                <c:pt idx="1011">
                  <c:v>3.2534693877551</c:v>
                </c:pt>
                <c:pt idx="1012">
                  <c:v>3.26</c:v>
                </c:pt>
                <c:pt idx="1013">
                  <c:v>3.26</c:v>
                </c:pt>
                <c:pt idx="1014">
                  <c:v>3.26219512195122</c:v>
                </c:pt>
                <c:pt idx="1015">
                  <c:v>3.27</c:v>
                </c:pt>
                <c:pt idx="1016">
                  <c:v>3.27</c:v>
                </c:pt>
                <c:pt idx="1017">
                  <c:v>3.27365384615385</c:v>
                </c:pt>
                <c:pt idx="1018">
                  <c:v>3.28</c:v>
                </c:pt>
                <c:pt idx="1019">
                  <c:v>3.28</c:v>
                </c:pt>
                <c:pt idx="1020">
                  <c:v>3.2819047619047601</c:v>
                </c:pt>
                <c:pt idx="1021">
                  <c:v>3.29</c:v>
                </c:pt>
                <c:pt idx="1022">
                  <c:v>3.29</c:v>
                </c:pt>
                <c:pt idx="1023">
                  <c:v>3.29162790697674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E95-A318-A44CF615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2719"/>
        <c:axId val="184385647"/>
      </c:lineChart>
      <c:catAx>
        <c:axId val="18439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5647"/>
        <c:crosses val="autoZero"/>
        <c:auto val="1"/>
        <c:lblAlgn val="ctr"/>
        <c:lblOffset val="100"/>
        <c:noMultiLvlLbl val="0"/>
      </c:catAx>
      <c:valAx>
        <c:axId val="18438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107156</xdr:colOff>
      <xdr:row>32</xdr:row>
      <xdr:rowOff>119063</xdr:rowOff>
    </xdr:from>
    <xdr:to>
      <xdr:col>32</xdr:col>
      <xdr:colOff>11906</xdr:colOff>
      <xdr:row>59</xdr:row>
      <xdr:rowOff>115491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107155</xdr:colOff>
      <xdr:row>3</xdr:row>
      <xdr:rowOff>166688</xdr:rowOff>
    </xdr:from>
    <xdr:to>
      <xdr:col>32</xdr:col>
      <xdr:colOff>71436</xdr:colOff>
      <xdr:row>30</xdr:row>
      <xdr:rowOff>119063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</xdr:row>
      <xdr:rowOff>143435</xdr:rowOff>
    </xdr:from>
    <xdr:to>
      <xdr:col>7</xdr:col>
      <xdr:colOff>762000</xdr:colOff>
      <xdr:row>30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tabSelected="1" zoomScale="85" zoomScaleNormal="85" workbookViewId="0">
      <selection activeCell="B1" sqref="B1:B1048576"/>
    </sheetView>
  </sheetViews>
  <sheetFormatPr defaultRowHeight="14.4" x14ac:dyDescent="0.3"/>
  <cols>
    <col min="1" max="1" width="13.77734375" style="1" customWidth="1"/>
    <col min="2" max="2" width="12.6640625" style="1" customWidth="1"/>
    <col min="3" max="3" width="17.109375" style="1" customWidth="1"/>
    <col min="4" max="4" width="14" style="1" customWidth="1"/>
    <col min="5" max="5" width="25.109375" style="1" customWidth="1"/>
    <col min="6" max="6" width="28.88671875" style="1" customWidth="1"/>
    <col min="7" max="7" width="36.33203125" style="2" customWidth="1"/>
    <col min="8" max="8" width="35.33203125" style="1" customWidth="1"/>
    <col min="9" max="9" width="22.109375" style="2" customWidth="1"/>
    <col min="10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</row>
    <row r="2" spans="1:13" x14ac:dyDescent="0.3">
      <c r="A2" s="1">
        <v>0</v>
      </c>
      <c r="B2" s="3">
        <v>2.1400000000000001E-7</v>
      </c>
      <c r="C2" s="3">
        <v>0</v>
      </c>
      <c r="D2" s="1">
        <v>0</v>
      </c>
      <c r="E2" s="1">
        <v>0</v>
      </c>
      <c r="F2" s="3">
        <f>C2-E2</f>
        <v>0</v>
      </c>
      <c r="G2" s="2">
        <f>F2/0.003223</f>
        <v>0</v>
      </c>
      <c r="H2" s="3">
        <f>B2-D2</f>
        <v>2.1400000000000001E-7</v>
      </c>
      <c r="I2" s="2">
        <f>H2/0.003223</f>
        <v>6.6397766056469122E-5</v>
      </c>
    </row>
    <row r="3" spans="1:13" x14ac:dyDescent="0.3">
      <c r="A3" s="1">
        <v>1</v>
      </c>
      <c r="B3" s="1">
        <v>1.00084296938776E-3</v>
      </c>
      <c r="C3" s="3">
        <f xml:space="preserve"> B3-B2</f>
        <v>1.0006289693877601E-3</v>
      </c>
      <c r="D3" s="1">
        <f>3.3*A3/1024</f>
        <v>3.2226562499999998E-3</v>
      </c>
      <c r="E3" s="1">
        <f>D3-D2</f>
        <v>3.2226562499999998E-3</v>
      </c>
      <c r="F3" s="3">
        <f t="shared" ref="F3:F66" si="0">C3-E3</f>
        <v>-2.2220272806122397E-3</v>
      </c>
      <c r="G3" s="2">
        <f t="shared" ref="G3:G66" si="1">F3/0.003223</f>
        <v>-0.68942825957562504</v>
      </c>
      <c r="H3" s="3">
        <f t="shared" ref="H3:H66" si="2">B3-D3</f>
        <v>-2.2218132806122396E-3</v>
      </c>
      <c r="I3" s="2">
        <f t="shared" ref="I3:I66" si="3">H3/0.003223</f>
        <v>-0.6893618618095686</v>
      </c>
    </row>
    <row r="4" spans="1:13" x14ac:dyDescent="0.3">
      <c r="A4" s="1">
        <v>2</v>
      </c>
      <c r="B4" s="1">
        <v>3.6351219512195101E-3</v>
      </c>
      <c r="C4" s="3">
        <f xml:space="preserve"> B4-B3</f>
        <v>2.6342789818317499E-3</v>
      </c>
      <c r="D4" s="1">
        <f t="shared" ref="D4:D67" si="4">3.3*A4/1024</f>
        <v>6.4453124999999997E-3</v>
      </c>
      <c r="E4" s="1">
        <f t="shared" ref="E4:E67" si="5">D4-D3</f>
        <v>3.2226562499999998E-3</v>
      </c>
      <c r="F4" s="3">
        <f t="shared" si="0"/>
        <v>-5.8837726816824993E-4</v>
      </c>
      <c r="G4" s="2">
        <f t="shared" si="1"/>
        <v>-0.18255577665784981</v>
      </c>
      <c r="H4" s="3">
        <f t="shared" si="2"/>
        <v>-2.8101905487804895E-3</v>
      </c>
      <c r="I4" s="2">
        <f t="shared" si="3"/>
        <v>-0.87191763846741832</v>
      </c>
    </row>
    <row r="5" spans="1:13" x14ac:dyDescent="0.3">
      <c r="A5" s="1">
        <v>3</v>
      </c>
      <c r="B5" s="1">
        <v>7.2890196078431403E-3</v>
      </c>
      <c r="C5" s="3">
        <f t="shared" ref="C5:C68" si="6" xml:space="preserve"> B5-B4</f>
        <v>3.6538976566236302E-3</v>
      </c>
      <c r="D5" s="1">
        <f t="shared" si="4"/>
        <v>9.6679687499999986E-3</v>
      </c>
      <c r="E5" s="1">
        <f t="shared" si="5"/>
        <v>3.222656249999999E-3</v>
      </c>
      <c r="F5" s="3">
        <f t="shared" si="0"/>
        <v>4.3124140662363121E-4</v>
      </c>
      <c r="G5" s="2">
        <f t="shared" si="1"/>
        <v>0.13380124313485298</v>
      </c>
      <c r="H5" s="3">
        <f t="shared" si="2"/>
        <v>-2.3789491421568583E-3</v>
      </c>
      <c r="I5" s="2">
        <f t="shared" si="3"/>
        <v>-0.73811639533256534</v>
      </c>
    </row>
    <row r="6" spans="1:13" x14ac:dyDescent="0.3">
      <c r="A6" s="1">
        <v>4</v>
      </c>
      <c r="B6" s="1">
        <v>1.0039756097561E-2</v>
      </c>
      <c r="C6" s="3">
        <f t="shared" si="6"/>
        <v>2.7507364897178593E-3</v>
      </c>
      <c r="D6" s="1">
        <f t="shared" si="4"/>
        <v>1.2890624999999999E-2</v>
      </c>
      <c r="E6" s="1">
        <f t="shared" si="5"/>
        <v>3.2226562500000007E-3</v>
      </c>
      <c r="F6" s="3">
        <f t="shared" si="0"/>
        <v>-4.7191976028214139E-4</v>
      </c>
      <c r="G6" s="2">
        <f t="shared" si="1"/>
        <v>-0.14642251327401221</v>
      </c>
      <c r="H6" s="3">
        <f t="shared" si="2"/>
        <v>-2.8508689024389997E-3</v>
      </c>
      <c r="I6" s="2">
        <f t="shared" si="3"/>
        <v>-0.88453890860657758</v>
      </c>
      <c r="K6" s="1" t="s">
        <v>9</v>
      </c>
      <c r="M6" s="1" t="s">
        <v>10</v>
      </c>
    </row>
    <row r="7" spans="1:13" x14ac:dyDescent="0.3">
      <c r="A7" s="1">
        <v>5</v>
      </c>
      <c r="B7" s="1">
        <v>1.3816981132075501E-2</v>
      </c>
      <c r="C7" s="3">
        <f t="shared" si="6"/>
        <v>3.777225034514501E-3</v>
      </c>
      <c r="D7" s="1">
        <f t="shared" si="4"/>
        <v>1.611328125E-2</v>
      </c>
      <c r="E7" s="1">
        <f t="shared" si="5"/>
        <v>3.2226562500000007E-3</v>
      </c>
      <c r="F7" s="3">
        <f t="shared" si="0"/>
        <v>5.5456878451450031E-4</v>
      </c>
      <c r="G7" s="2">
        <f t="shared" si="1"/>
        <v>0.17206602063744966</v>
      </c>
      <c r="H7" s="3">
        <f t="shared" si="2"/>
        <v>-2.2963001179244994E-3</v>
      </c>
      <c r="I7" s="2">
        <f t="shared" si="3"/>
        <v>-0.71247288796912789</v>
      </c>
      <c r="K7" s="1">
        <f xml:space="preserve"> MAX(G:G)</f>
        <v>2.3802831812255669</v>
      </c>
      <c r="M7" s="1">
        <f xml:space="preserve"> MAX(I:I)</f>
        <v>0.18112546109524916</v>
      </c>
    </row>
    <row r="8" spans="1:13" x14ac:dyDescent="0.3">
      <c r="A8" s="1">
        <v>6</v>
      </c>
      <c r="B8" s="1">
        <v>1.6490000000000001E-2</v>
      </c>
      <c r="C8" s="3">
        <f t="shared" si="6"/>
        <v>2.6730188679245006E-3</v>
      </c>
      <c r="D8" s="1">
        <f t="shared" si="4"/>
        <v>1.9335937499999997E-2</v>
      </c>
      <c r="E8" s="1">
        <f t="shared" si="5"/>
        <v>3.2226562499999972E-3</v>
      </c>
      <c r="F8" s="3">
        <f t="shared" si="0"/>
        <v>-5.4963738207549663E-4</v>
      </c>
      <c r="G8" s="2">
        <f t="shared" si="1"/>
        <v>-0.17053595472401384</v>
      </c>
      <c r="H8" s="3">
        <f t="shared" si="2"/>
        <v>-2.845937499999996E-3</v>
      </c>
      <c r="I8" s="2">
        <f t="shared" si="3"/>
        <v>-0.88300884269314173</v>
      </c>
      <c r="K8" s="1">
        <f>MIN(G:G)</f>
        <v>-1.182952606267329</v>
      </c>
      <c r="M8" s="1">
        <f>MIN(I:I)</f>
        <v>-3.6983068126403214</v>
      </c>
    </row>
    <row r="9" spans="1:13" x14ac:dyDescent="0.3">
      <c r="A9" s="1">
        <v>7</v>
      </c>
      <c r="B9" s="1">
        <v>2.0122000000000001E-2</v>
      </c>
      <c r="C9" s="3">
        <f t="shared" si="6"/>
        <v>3.6319999999999998E-3</v>
      </c>
      <c r="D9" s="1">
        <f t="shared" si="4"/>
        <v>2.2558593749999998E-2</v>
      </c>
      <c r="E9" s="1">
        <f t="shared" si="5"/>
        <v>3.2226562500000007E-3</v>
      </c>
      <c r="F9" s="3">
        <f t="shared" si="0"/>
        <v>4.0934374999999912E-4</v>
      </c>
      <c r="G9" s="2">
        <f t="shared" si="1"/>
        <v>0.12700705864101741</v>
      </c>
      <c r="H9" s="3">
        <f t="shared" si="2"/>
        <v>-2.4365937499999969E-3</v>
      </c>
      <c r="I9" s="2">
        <f t="shared" si="3"/>
        <v>-0.75600178405212437</v>
      </c>
    </row>
    <row r="10" spans="1:13" x14ac:dyDescent="0.3">
      <c r="A10" s="1">
        <v>8</v>
      </c>
      <c r="B10" s="1">
        <v>2.2859523809523798E-2</v>
      </c>
      <c r="C10" s="3">
        <f t="shared" si="6"/>
        <v>2.7375238095237973E-3</v>
      </c>
      <c r="D10" s="1">
        <f t="shared" si="4"/>
        <v>2.5781249999999999E-2</v>
      </c>
      <c r="E10" s="1">
        <f t="shared" si="5"/>
        <v>3.2226562500000007E-3</v>
      </c>
      <c r="F10" s="3">
        <f t="shared" si="0"/>
        <v>-4.8513244047620335E-4</v>
      </c>
      <c r="G10" s="2">
        <f t="shared" si="1"/>
        <v>-0.15052201069692936</v>
      </c>
      <c r="H10" s="3">
        <f t="shared" si="2"/>
        <v>-2.9217261904762003E-3</v>
      </c>
      <c r="I10" s="2">
        <f t="shared" si="3"/>
        <v>-0.90652379474905376</v>
      </c>
    </row>
    <row r="11" spans="1:13" x14ac:dyDescent="0.3">
      <c r="A11" s="1">
        <v>9</v>
      </c>
      <c r="B11" s="1">
        <v>2.6692452830188701E-2</v>
      </c>
      <c r="C11" s="3">
        <f t="shared" si="6"/>
        <v>3.8329290206649026E-3</v>
      </c>
      <c r="D11" s="1">
        <f t="shared" si="4"/>
        <v>2.9003906249999999E-2</v>
      </c>
      <c r="E11" s="1">
        <f t="shared" si="5"/>
        <v>3.2226562500000007E-3</v>
      </c>
      <c r="F11" s="3">
        <f t="shared" si="0"/>
        <v>6.1027277066490193E-4</v>
      </c>
      <c r="G11" s="2">
        <f t="shared" si="1"/>
        <v>0.18934929279084764</v>
      </c>
      <c r="H11" s="3">
        <f t="shared" si="2"/>
        <v>-2.3114534198112983E-3</v>
      </c>
      <c r="I11" s="2">
        <f t="shared" si="3"/>
        <v>-0.71717450195820609</v>
      </c>
    </row>
    <row r="12" spans="1:13" x14ac:dyDescent="0.3">
      <c r="A12" s="1">
        <v>10</v>
      </c>
      <c r="B12" s="1">
        <v>2.9354999999999999E-2</v>
      </c>
      <c r="C12" s="3">
        <f t="shared" si="6"/>
        <v>2.6625471698112982E-3</v>
      </c>
      <c r="D12" s="1">
        <f t="shared" si="4"/>
        <v>3.22265625E-2</v>
      </c>
      <c r="E12" s="1">
        <f t="shared" si="5"/>
        <v>3.2226562500000007E-3</v>
      </c>
      <c r="F12" s="3">
        <f t="shared" si="0"/>
        <v>-5.6010908018870251E-4</v>
      </c>
      <c r="G12" s="2">
        <f t="shared" si="1"/>
        <v>-0.17378500781529707</v>
      </c>
      <c r="H12" s="3">
        <f t="shared" si="2"/>
        <v>-2.8715625000000009E-3</v>
      </c>
      <c r="I12" s="2">
        <f t="shared" si="3"/>
        <v>-0.89095950977350313</v>
      </c>
    </row>
    <row r="13" spans="1:13" x14ac:dyDescent="0.3">
      <c r="A13" s="1">
        <v>11</v>
      </c>
      <c r="B13" s="1">
        <v>3.3083018867924502E-2</v>
      </c>
      <c r="C13" s="3">
        <f t="shared" si="6"/>
        <v>3.7280188679245027E-3</v>
      </c>
      <c r="D13" s="1">
        <f t="shared" si="4"/>
        <v>3.5449218749999997E-2</v>
      </c>
      <c r="E13" s="1">
        <f t="shared" si="5"/>
        <v>3.2226562499999972E-3</v>
      </c>
      <c r="F13" s="3">
        <f t="shared" si="0"/>
        <v>5.0536261792450549E-4</v>
      </c>
      <c r="G13" s="2">
        <f t="shared" si="1"/>
        <v>0.15679882653568272</v>
      </c>
      <c r="H13" s="3">
        <f t="shared" si="2"/>
        <v>-2.3661998820754954E-3</v>
      </c>
      <c r="I13" s="2">
        <f t="shared" si="3"/>
        <v>-0.73416068323782047</v>
      </c>
    </row>
    <row r="14" spans="1:13" x14ac:dyDescent="0.3">
      <c r="A14" s="1">
        <v>12</v>
      </c>
      <c r="B14" s="1">
        <v>3.5746341463414599E-2</v>
      </c>
      <c r="C14" s="3">
        <f t="shared" si="6"/>
        <v>2.6633225954900974E-3</v>
      </c>
      <c r="D14" s="1">
        <f t="shared" si="4"/>
        <v>3.8671874999999994E-2</v>
      </c>
      <c r="E14" s="1">
        <f t="shared" si="5"/>
        <v>3.2226562499999972E-3</v>
      </c>
      <c r="F14" s="3">
        <f t="shared" si="0"/>
        <v>-5.593336545098998E-4</v>
      </c>
      <c r="G14" s="2">
        <f t="shared" si="1"/>
        <v>-0.17354441654045913</v>
      </c>
      <c r="H14" s="3">
        <f t="shared" si="2"/>
        <v>-2.9255335365853952E-3</v>
      </c>
      <c r="I14" s="2">
        <f t="shared" si="3"/>
        <v>-0.90770509977827951</v>
      </c>
    </row>
    <row r="15" spans="1:13" x14ac:dyDescent="0.3">
      <c r="A15" s="1">
        <v>13</v>
      </c>
      <c r="B15" s="1">
        <v>3.9484905660377399E-2</v>
      </c>
      <c r="C15" s="3">
        <f t="shared" si="6"/>
        <v>3.7385641969628E-3</v>
      </c>
      <c r="D15" s="1">
        <f t="shared" si="4"/>
        <v>4.1894531249999999E-2</v>
      </c>
      <c r="E15" s="1">
        <f t="shared" si="5"/>
        <v>3.2226562500000042E-3</v>
      </c>
      <c r="F15" s="3">
        <f t="shared" si="0"/>
        <v>5.1590794696279585E-4</v>
      </c>
      <c r="G15" s="2">
        <f t="shared" si="1"/>
        <v>0.1600707250892944</v>
      </c>
      <c r="H15" s="3">
        <f t="shared" si="2"/>
        <v>-2.4096255896225993E-3</v>
      </c>
      <c r="I15" s="2">
        <f t="shared" si="3"/>
        <v>-0.74763437468898519</v>
      </c>
    </row>
    <row r="16" spans="1:13" x14ac:dyDescent="0.3">
      <c r="A16" s="1">
        <v>14</v>
      </c>
      <c r="B16" s="1">
        <v>4.2082051282051301E-2</v>
      </c>
      <c r="C16" s="3">
        <f t="shared" si="6"/>
        <v>2.5971456216739019E-3</v>
      </c>
      <c r="D16" s="1">
        <f t="shared" si="4"/>
        <v>4.5117187499999996E-2</v>
      </c>
      <c r="E16" s="1">
        <f t="shared" si="5"/>
        <v>3.2226562499999972E-3</v>
      </c>
      <c r="F16" s="3">
        <f t="shared" si="0"/>
        <v>-6.2551062832609527E-4</v>
      </c>
      <c r="G16" s="2">
        <f t="shared" si="1"/>
        <v>-0.19407714189453779</v>
      </c>
      <c r="H16" s="3">
        <f t="shared" si="2"/>
        <v>-3.0351362179486946E-3</v>
      </c>
      <c r="I16" s="2">
        <f t="shared" si="3"/>
        <v>-0.94171151658352292</v>
      </c>
    </row>
    <row r="17" spans="1:9" x14ac:dyDescent="0.3">
      <c r="A17" s="1">
        <v>15</v>
      </c>
      <c r="B17" s="1">
        <v>4.5769230769230798E-2</v>
      </c>
      <c r="C17" s="3">
        <f t="shared" si="6"/>
        <v>3.6871794871794969E-3</v>
      </c>
      <c r="D17" s="1">
        <f t="shared" si="4"/>
        <v>4.833984375E-2</v>
      </c>
      <c r="E17" s="1">
        <f t="shared" si="5"/>
        <v>3.2226562500000042E-3</v>
      </c>
      <c r="F17" s="3">
        <f t="shared" si="0"/>
        <v>4.6452323717949273E-4</v>
      </c>
      <c r="G17" s="2">
        <f t="shared" si="1"/>
        <v>0.14412759453288634</v>
      </c>
      <c r="H17" s="3">
        <f t="shared" si="2"/>
        <v>-2.5706129807692019E-3</v>
      </c>
      <c r="I17" s="2">
        <f t="shared" si="3"/>
        <v>-0.79758392205063655</v>
      </c>
    </row>
    <row r="18" spans="1:9" x14ac:dyDescent="0.3">
      <c r="A18" s="1">
        <v>16</v>
      </c>
      <c r="B18" s="1">
        <v>4.8461904761904803E-2</v>
      </c>
      <c r="C18" s="3">
        <f t="shared" si="6"/>
        <v>2.6926739926740051E-3</v>
      </c>
      <c r="D18" s="1">
        <f t="shared" si="4"/>
        <v>5.1562499999999997E-2</v>
      </c>
      <c r="E18" s="1">
        <f t="shared" si="5"/>
        <v>3.2226562499999972E-3</v>
      </c>
      <c r="F18" s="3">
        <f t="shared" si="0"/>
        <v>-5.2998225732599213E-4</v>
      </c>
      <c r="G18" s="2">
        <f t="shared" si="1"/>
        <v>-0.16443756044864788</v>
      </c>
      <c r="H18" s="3">
        <f t="shared" si="2"/>
        <v>-3.100595238095194E-3</v>
      </c>
      <c r="I18" s="2">
        <f t="shared" si="3"/>
        <v>-0.96202148249928443</v>
      </c>
    </row>
    <row r="19" spans="1:9" x14ac:dyDescent="0.3">
      <c r="A19" s="1">
        <v>17</v>
      </c>
      <c r="B19" s="1">
        <v>5.2172000000000003E-2</v>
      </c>
      <c r="C19" s="3">
        <f t="shared" si="6"/>
        <v>3.7100952380951999E-3</v>
      </c>
      <c r="D19" s="1">
        <f t="shared" si="4"/>
        <v>5.4785156249999994E-2</v>
      </c>
      <c r="E19" s="1">
        <f t="shared" si="5"/>
        <v>3.2226562499999972E-3</v>
      </c>
      <c r="F19" s="3">
        <f t="shared" si="0"/>
        <v>4.8743898809520264E-4</v>
      </c>
      <c r="G19" s="2">
        <f t="shared" si="1"/>
        <v>0.15123766307638928</v>
      </c>
      <c r="H19" s="3">
        <f t="shared" si="2"/>
        <v>-2.6131562499999914E-3</v>
      </c>
      <c r="I19" s="2">
        <f t="shared" si="3"/>
        <v>-0.81078381942289524</v>
      </c>
    </row>
    <row r="20" spans="1:9" x14ac:dyDescent="0.3">
      <c r="A20" s="1">
        <v>18</v>
      </c>
      <c r="B20" s="1">
        <v>5.4943902439024403E-2</v>
      </c>
      <c r="C20" s="3">
        <f t="shared" si="6"/>
        <v>2.7719024390243999E-3</v>
      </c>
      <c r="D20" s="1">
        <f t="shared" si="4"/>
        <v>5.8007812499999999E-2</v>
      </c>
      <c r="E20" s="1">
        <f t="shared" si="5"/>
        <v>3.2226562500000042E-3</v>
      </c>
      <c r="F20" s="3">
        <f t="shared" si="0"/>
        <v>-4.507538109756043E-4</v>
      </c>
      <c r="G20" s="2">
        <f t="shared" si="1"/>
        <v>-0.13985535556177606</v>
      </c>
      <c r="H20" s="3">
        <f t="shared" si="2"/>
        <v>-3.0639100609755957E-3</v>
      </c>
      <c r="I20" s="2">
        <f t="shared" si="3"/>
        <v>-0.95063917498467132</v>
      </c>
    </row>
    <row r="21" spans="1:9" x14ac:dyDescent="0.3">
      <c r="A21" s="1">
        <v>19</v>
      </c>
      <c r="B21" s="1">
        <v>5.8510204081632697E-2</v>
      </c>
      <c r="C21" s="3">
        <f t="shared" si="6"/>
        <v>3.5663016426082939E-3</v>
      </c>
      <c r="D21" s="1">
        <f t="shared" si="4"/>
        <v>6.1230468749999996E-2</v>
      </c>
      <c r="E21" s="1">
        <f t="shared" si="5"/>
        <v>3.2226562499999972E-3</v>
      </c>
      <c r="F21" s="3">
        <f t="shared" si="0"/>
        <v>3.4364539260829663E-4</v>
      </c>
      <c r="G21" s="2">
        <f t="shared" si="1"/>
        <v>0.10662283357378113</v>
      </c>
      <c r="H21" s="3">
        <f t="shared" si="2"/>
        <v>-2.720264668367299E-3</v>
      </c>
      <c r="I21" s="2">
        <f t="shared" si="3"/>
        <v>-0.8440163414108901</v>
      </c>
    </row>
    <row r="22" spans="1:9" x14ac:dyDescent="0.3">
      <c r="A22" s="1">
        <v>20</v>
      </c>
      <c r="B22" s="1">
        <v>6.1261904761904802E-2</v>
      </c>
      <c r="C22" s="3">
        <f t="shared" si="6"/>
        <v>2.7517006802721053E-3</v>
      </c>
      <c r="D22" s="1">
        <f t="shared" si="4"/>
        <v>6.4453125E-2</v>
      </c>
      <c r="E22" s="1">
        <f t="shared" si="5"/>
        <v>3.2226562500000042E-3</v>
      </c>
      <c r="F22" s="3">
        <f t="shared" si="0"/>
        <v>-4.7095556972789887E-4</v>
      </c>
      <c r="G22" s="2">
        <f t="shared" si="1"/>
        <v>-0.14612335393357084</v>
      </c>
      <c r="H22" s="3">
        <f t="shared" si="2"/>
        <v>-3.1912202380951979E-3</v>
      </c>
      <c r="I22" s="2">
        <f t="shared" si="3"/>
        <v>-0.990139695344461</v>
      </c>
    </row>
    <row r="23" spans="1:9" x14ac:dyDescent="0.3">
      <c r="A23" s="1">
        <v>21</v>
      </c>
      <c r="B23" s="1">
        <v>6.5036538461538507E-2</v>
      </c>
      <c r="C23" s="3">
        <f t="shared" si="6"/>
        <v>3.7746336996337046E-3</v>
      </c>
      <c r="D23" s="1">
        <f t="shared" si="4"/>
        <v>6.7675781249999997E-2</v>
      </c>
      <c r="E23" s="1">
        <f t="shared" si="5"/>
        <v>3.2226562499999972E-3</v>
      </c>
      <c r="F23" s="3">
        <f t="shared" si="0"/>
        <v>5.5197744963370737E-4</v>
      </c>
      <c r="G23" s="2">
        <f t="shared" si="1"/>
        <v>0.17126200733282884</v>
      </c>
      <c r="H23" s="3">
        <f t="shared" si="2"/>
        <v>-2.6392427884614905E-3</v>
      </c>
      <c r="I23" s="2">
        <f t="shared" si="3"/>
        <v>-0.81887768801163219</v>
      </c>
    </row>
    <row r="24" spans="1:9" x14ac:dyDescent="0.3">
      <c r="A24" s="1">
        <v>22</v>
      </c>
      <c r="B24" s="1">
        <v>6.7729268292682901E-2</v>
      </c>
      <c r="C24" s="3">
        <f t="shared" si="6"/>
        <v>2.6927298311443942E-3</v>
      </c>
      <c r="D24" s="1">
        <f t="shared" si="4"/>
        <v>7.0898437499999994E-2</v>
      </c>
      <c r="E24" s="1">
        <f t="shared" si="5"/>
        <v>3.2226562499999972E-3</v>
      </c>
      <c r="F24" s="3">
        <f t="shared" si="0"/>
        <v>-5.2992641885560299E-4</v>
      </c>
      <c r="G24" s="2">
        <f t="shared" si="1"/>
        <v>-0.16442023545007847</v>
      </c>
      <c r="H24" s="3">
        <f t="shared" si="2"/>
        <v>-3.1691692073170935E-3</v>
      </c>
      <c r="I24" s="2">
        <f t="shared" si="3"/>
        <v>-0.98329792346171063</v>
      </c>
    </row>
    <row r="25" spans="1:9" x14ac:dyDescent="0.3">
      <c r="A25" s="1">
        <v>23</v>
      </c>
      <c r="B25" s="1">
        <v>7.1310204081632605E-2</v>
      </c>
      <c r="C25" s="3">
        <f t="shared" si="6"/>
        <v>3.5809357889497045E-3</v>
      </c>
      <c r="D25" s="1">
        <f t="shared" si="4"/>
        <v>7.4121093749999992E-2</v>
      </c>
      <c r="E25" s="1">
        <f t="shared" si="5"/>
        <v>3.2226562499999972E-3</v>
      </c>
      <c r="F25" s="3">
        <f t="shared" si="0"/>
        <v>3.5827953894970732E-4</v>
      </c>
      <c r="G25" s="2">
        <f t="shared" si="1"/>
        <v>0.11116336920561815</v>
      </c>
      <c r="H25" s="3">
        <f t="shared" si="2"/>
        <v>-2.8108896683673862E-3</v>
      </c>
      <c r="I25" s="2">
        <f t="shared" si="3"/>
        <v>-0.87213455425609243</v>
      </c>
    </row>
    <row r="26" spans="1:9" x14ac:dyDescent="0.3">
      <c r="A26" s="1">
        <v>24</v>
      </c>
      <c r="B26" s="1">
        <v>7.4048837209302304E-2</v>
      </c>
      <c r="C26" s="3">
        <f t="shared" si="6"/>
        <v>2.7386331276696985E-3</v>
      </c>
      <c r="D26" s="1">
        <f t="shared" si="4"/>
        <v>7.7343749999999989E-2</v>
      </c>
      <c r="E26" s="1">
        <f t="shared" si="5"/>
        <v>3.2226562499999972E-3</v>
      </c>
      <c r="F26" s="3">
        <f t="shared" si="0"/>
        <v>-4.8402312233029876E-4</v>
      </c>
      <c r="G26" s="2">
        <f t="shared" si="1"/>
        <v>-0.15017782262807905</v>
      </c>
      <c r="H26" s="3">
        <f t="shared" si="2"/>
        <v>-3.2949127906976849E-3</v>
      </c>
      <c r="I26" s="2">
        <f t="shared" si="3"/>
        <v>-1.0223123768841715</v>
      </c>
    </row>
    <row r="27" spans="1:9" x14ac:dyDescent="0.3">
      <c r="A27" s="1">
        <v>25</v>
      </c>
      <c r="B27" s="1">
        <v>7.7848076923076895E-2</v>
      </c>
      <c r="C27" s="3">
        <f t="shared" si="6"/>
        <v>3.7992397137745909E-3</v>
      </c>
      <c r="D27" s="1">
        <f t="shared" si="4"/>
        <v>8.056640625E-2</v>
      </c>
      <c r="E27" s="1">
        <f t="shared" si="5"/>
        <v>3.2226562500000111E-3</v>
      </c>
      <c r="F27" s="3">
        <f t="shared" si="0"/>
        <v>5.7658346377457981E-4</v>
      </c>
      <c r="G27" s="2">
        <f t="shared" si="1"/>
        <v>0.17889651373707099</v>
      </c>
      <c r="H27" s="3">
        <f t="shared" si="2"/>
        <v>-2.7183293269231051E-3</v>
      </c>
      <c r="I27" s="2">
        <f t="shared" si="3"/>
        <v>-0.84341586314710049</v>
      </c>
    </row>
    <row r="28" spans="1:9" x14ac:dyDescent="0.3">
      <c r="A28" s="1">
        <v>26</v>
      </c>
      <c r="B28" s="1">
        <v>8.0531707317073195E-2</v>
      </c>
      <c r="C28" s="3">
        <f t="shared" si="6"/>
        <v>2.6836303939963002E-3</v>
      </c>
      <c r="D28" s="1">
        <f t="shared" si="4"/>
        <v>8.3789062499999997E-2</v>
      </c>
      <c r="E28" s="1">
        <f t="shared" si="5"/>
        <v>3.2226562499999972E-3</v>
      </c>
      <c r="F28" s="3">
        <f t="shared" si="0"/>
        <v>-5.3902585600369701E-4</v>
      </c>
      <c r="G28" s="2">
        <f t="shared" si="1"/>
        <v>-0.16724351722112846</v>
      </c>
      <c r="H28" s="3">
        <f t="shared" si="2"/>
        <v>-3.2573551829268022E-3</v>
      </c>
      <c r="I28" s="2">
        <f t="shared" si="3"/>
        <v>-1.0106593803682289</v>
      </c>
    </row>
    <row r="29" spans="1:9" x14ac:dyDescent="0.3">
      <c r="A29" s="1">
        <v>27</v>
      </c>
      <c r="B29" s="1">
        <v>8.4244230769230793E-2</v>
      </c>
      <c r="C29" s="3">
        <f t="shared" si="6"/>
        <v>3.7125234521575984E-3</v>
      </c>
      <c r="D29" s="1">
        <f t="shared" si="4"/>
        <v>8.7011718749999994E-2</v>
      </c>
      <c r="E29" s="1">
        <f t="shared" si="5"/>
        <v>3.2226562499999972E-3</v>
      </c>
      <c r="F29" s="3">
        <f t="shared" si="0"/>
        <v>4.8986720215760116E-4</v>
      </c>
      <c r="G29" s="2">
        <f t="shared" si="1"/>
        <v>0.15199106489531528</v>
      </c>
      <c r="H29" s="3">
        <f t="shared" si="2"/>
        <v>-2.767487980769201E-3</v>
      </c>
      <c r="I29" s="2">
        <f t="shared" si="3"/>
        <v>-0.85866831547291367</v>
      </c>
    </row>
    <row r="30" spans="1:9" x14ac:dyDescent="0.3">
      <c r="A30" s="1">
        <v>28</v>
      </c>
      <c r="B30" s="1">
        <v>8.6858536585365895E-2</v>
      </c>
      <c r="C30" s="3">
        <f t="shared" si="6"/>
        <v>2.6143058161351013E-3</v>
      </c>
      <c r="D30" s="1">
        <f t="shared" si="4"/>
        <v>9.0234374999999992E-2</v>
      </c>
      <c r="E30" s="1">
        <f t="shared" si="5"/>
        <v>3.2226562499999972E-3</v>
      </c>
      <c r="F30" s="3">
        <f t="shared" si="0"/>
        <v>-6.0835043386489596E-4</v>
      </c>
      <c r="G30" s="2">
        <f t="shared" si="1"/>
        <v>-0.18875284947716287</v>
      </c>
      <c r="H30" s="3">
        <f t="shared" si="2"/>
        <v>-3.375838414634097E-3</v>
      </c>
      <c r="I30" s="2">
        <f t="shared" si="3"/>
        <v>-1.0474211649500766</v>
      </c>
    </row>
    <row r="31" spans="1:9" x14ac:dyDescent="0.3">
      <c r="A31" s="1">
        <v>29</v>
      </c>
      <c r="B31" s="1">
        <v>9.0650943396226397E-2</v>
      </c>
      <c r="C31" s="3">
        <f t="shared" si="6"/>
        <v>3.7924068108605019E-3</v>
      </c>
      <c r="D31" s="1">
        <f t="shared" si="4"/>
        <v>9.3457031249999989E-2</v>
      </c>
      <c r="E31" s="1">
        <f t="shared" si="5"/>
        <v>3.2226562499999972E-3</v>
      </c>
      <c r="F31" s="3">
        <f t="shared" si="0"/>
        <v>5.6975056086050468E-4</v>
      </c>
      <c r="G31" s="2">
        <f t="shared" si="1"/>
        <v>0.1767764693951302</v>
      </c>
      <c r="H31" s="3">
        <f t="shared" si="2"/>
        <v>-2.8060878537735923E-3</v>
      </c>
      <c r="I31" s="2">
        <f t="shared" si="3"/>
        <v>-0.87064469555494639</v>
      </c>
    </row>
    <row r="32" spans="1:9" x14ac:dyDescent="0.3">
      <c r="A32" s="1">
        <v>30</v>
      </c>
      <c r="B32" s="1">
        <v>9.3390243902438996E-2</v>
      </c>
      <c r="C32" s="3">
        <f t="shared" si="6"/>
        <v>2.7393005062125997E-3</v>
      </c>
      <c r="D32" s="1">
        <f t="shared" si="4"/>
        <v>9.66796875E-2</v>
      </c>
      <c r="E32" s="1">
        <f t="shared" si="5"/>
        <v>3.2226562500000111E-3</v>
      </c>
      <c r="F32" s="3">
        <f t="shared" si="0"/>
        <v>-4.8335574378741142E-4</v>
      </c>
      <c r="G32" s="2">
        <f t="shared" si="1"/>
        <v>-0.14997075513106156</v>
      </c>
      <c r="H32" s="3">
        <f t="shared" si="2"/>
        <v>-3.2894435975610037E-3</v>
      </c>
      <c r="I32" s="2">
        <f t="shared" si="3"/>
        <v>-1.0206154506860079</v>
      </c>
    </row>
    <row r="33" spans="1:9" x14ac:dyDescent="0.3">
      <c r="A33" s="1">
        <v>31</v>
      </c>
      <c r="B33" s="1">
        <v>9.7019999999999995E-2</v>
      </c>
      <c r="C33" s="3">
        <f t="shared" si="6"/>
        <v>3.6297560975609988E-3</v>
      </c>
      <c r="D33" s="1">
        <f t="shared" si="4"/>
        <v>9.9902343749999997E-2</v>
      </c>
      <c r="E33" s="1">
        <f t="shared" si="5"/>
        <v>3.2226562499999972E-3</v>
      </c>
      <c r="F33" s="3">
        <f t="shared" si="0"/>
        <v>4.0709984756100159E-4</v>
      </c>
      <c r="G33" s="2">
        <f t="shared" si="1"/>
        <v>0.1263108431774749</v>
      </c>
      <c r="H33" s="3">
        <f t="shared" si="2"/>
        <v>-2.8823437500000021E-3</v>
      </c>
      <c r="I33" s="2">
        <f t="shared" si="3"/>
        <v>-0.89430460750853302</v>
      </c>
    </row>
    <row r="34" spans="1:9" x14ac:dyDescent="0.3">
      <c r="A34" s="1">
        <v>32</v>
      </c>
      <c r="B34" s="1">
        <v>9.9693023255813903E-2</v>
      </c>
      <c r="C34" s="3">
        <f t="shared" si="6"/>
        <v>2.6730232558139083E-3</v>
      </c>
      <c r="D34" s="1">
        <f t="shared" si="4"/>
        <v>0.10312499999999999</v>
      </c>
      <c r="E34" s="1">
        <f t="shared" si="5"/>
        <v>3.2226562499999972E-3</v>
      </c>
      <c r="F34" s="3">
        <f t="shared" si="0"/>
        <v>-5.4963299418608891E-4</v>
      </c>
      <c r="G34" s="2">
        <f t="shared" si="1"/>
        <v>-0.1705345932938532</v>
      </c>
      <c r="H34" s="3">
        <f t="shared" si="2"/>
        <v>-3.431976744186091E-3</v>
      </c>
      <c r="I34" s="2">
        <f t="shared" si="3"/>
        <v>-1.0648392008023861</v>
      </c>
    </row>
    <row r="35" spans="1:9" x14ac:dyDescent="0.3">
      <c r="A35" s="1">
        <v>33</v>
      </c>
      <c r="B35" s="1">
        <v>0.103224489795918</v>
      </c>
      <c r="C35" s="3">
        <f t="shared" si="6"/>
        <v>3.5314665401040973E-3</v>
      </c>
      <c r="D35" s="1">
        <f t="shared" si="4"/>
        <v>0.10634765624999999</v>
      </c>
      <c r="E35" s="1">
        <f t="shared" si="5"/>
        <v>3.2226562499999972E-3</v>
      </c>
      <c r="F35" s="3">
        <f t="shared" si="0"/>
        <v>3.088102901041001E-4</v>
      </c>
      <c r="G35" s="2">
        <f t="shared" si="1"/>
        <v>9.5814548589543927E-2</v>
      </c>
      <c r="H35" s="3">
        <f t="shared" si="2"/>
        <v>-3.1231664540819909E-3</v>
      </c>
      <c r="I35" s="2">
        <f t="shared" si="3"/>
        <v>-0.96902465221284229</v>
      </c>
    </row>
    <row r="36" spans="1:9" x14ac:dyDescent="0.3">
      <c r="A36" s="1">
        <v>34</v>
      </c>
      <c r="B36" s="1">
        <v>0.10647619047619</v>
      </c>
      <c r="C36" s="3">
        <f t="shared" si="6"/>
        <v>3.2517006802720017E-3</v>
      </c>
      <c r="D36" s="1">
        <f t="shared" si="4"/>
        <v>0.10957031249999999</v>
      </c>
      <c r="E36" s="1">
        <f t="shared" si="5"/>
        <v>3.2226562499999972E-3</v>
      </c>
      <c r="F36" s="3">
        <f t="shared" si="0"/>
        <v>2.9044430272004429E-5</v>
      </c>
      <c r="G36" s="2">
        <f t="shared" si="1"/>
        <v>9.011613488055981E-3</v>
      </c>
      <c r="H36" s="3">
        <f t="shared" si="2"/>
        <v>-3.0941220238099865E-3</v>
      </c>
      <c r="I36" s="2">
        <f t="shared" si="3"/>
        <v>-0.96001303872478627</v>
      </c>
    </row>
    <row r="37" spans="1:9" x14ac:dyDescent="0.3">
      <c r="A37" s="1">
        <v>35</v>
      </c>
      <c r="B37" s="1">
        <v>0.109877551020408</v>
      </c>
      <c r="C37" s="3">
        <f t="shared" si="6"/>
        <v>3.4013605442179962E-3</v>
      </c>
      <c r="D37" s="1">
        <f t="shared" si="4"/>
        <v>0.11279296875</v>
      </c>
      <c r="E37" s="1">
        <f t="shared" si="5"/>
        <v>3.2226562500000111E-3</v>
      </c>
      <c r="F37" s="3">
        <f t="shared" si="0"/>
        <v>1.7870429421798506E-4</v>
      </c>
      <c r="G37" s="2">
        <f t="shared" si="1"/>
        <v>5.5446569723234577E-2</v>
      </c>
      <c r="H37" s="3">
        <f t="shared" si="2"/>
        <v>-2.9154177295920014E-3</v>
      </c>
      <c r="I37" s="2">
        <f t="shared" si="3"/>
        <v>-0.90456646900155169</v>
      </c>
    </row>
    <row r="38" spans="1:9" x14ac:dyDescent="0.3">
      <c r="A38" s="1">
        <v>36</v>
      </c>
      <c r="B38" s="1">
        <v>0.1125</v>
      </c>
      <c r="C38" s="3">
        <f t="shared" si="6"/>
        <v>2.6224489795920042E-3</v>
      </c>
      <c r="D38" s="1">
        <f t="shared" si="4"/>
        <v>0.116015625</v>
      </c>
      <c r="E38" s="1">
        <f t="shared" si="5"/>
        <v>3.2226562499999972E-3</v>
      </c>
      <c r="F38" s="3">
        <f t="shared" si="0"/>
        <v>-6.0020727040799304E-4</v>
      </c>
      <c r="G38" s="2">
        <f t="shared" si="1"/>
        <v>-0.18622627068197115</v>
      </c>
      <c r="H38" s="3">
        <f t="shared" si="2"/>
        <v>-3.5156249999999944E-3</v>
      </c>
      <c r="I38" s="2">
        <f t="shared" si="3"/>
        <v>-1.0907927396835229</v>
      </c>
    </row>
    <row r="39" spans="1:9" x14ac:dyDescent="0.3">
      <c r="A39" s="1">
        <v>37</v>
      </c>
      <c r="B39" s="1">
        <v>0.116096153846154</v>
      </c>
      <c r="C39" s="3">
        <f t="shared" si="6"/>
        <v>3.5961538461539988E-3</v>
      </c>
      <c r="D39" s="1">
        <f t="shared" si="4"/>
        <v>0.11923828124999999</v>
      </c>
      <c r="E39" s="1">
        <f t="shared" si="5"/>
        <v>3.2226562499999972E-3</v>
      </c>
      <c r="F39" s="3">
        <f t="shared" si="0"/>
        <v>3.7349759615400158E-4</v>
      </c>
      <c r="G39" s="2">
        <f t="shared" si="1"/>
        <v>0.11588507482283635</v>
      </c>
      <c r="H39" s="3">
        <f t="shared" si="2"/>
        <v>-3.1421274038459929E-3</v>
      </c>
      <c r="I39" s="2">
        <f t="shared" si="3"/>
        <v>-0.97490766486068658</v>
      </c>
    </row>
    <row r="40" spans="1:9" x14ac:dyDescent="0.3">
      <c r="A40" s="1">
        <v>38</v>
      </c>
      <c r="B40" s="1">
        <v>0.11862499999999999</v>
      </c>
      <c r="C40" s="3">
        <f t="shared" si="6"/>
        <v>2.5288461538459928E-3</v>
      </c>
      <c r="D40" s="1">
        <f t="shared" si="4"/>
        <v>0.12246093749999999</v>
      </c>
      <c r="E40" s="1">
        <f t="shared" si="5"/>
        <v>3.2226562499999972E-3</v>
      </c>
      <c r="F40" s="3">
        <f t="shared" si="0"/>
        <v>-6.9381009615400446E-4</v>
      </c>
      <c r="G40" s="2">
        <f t="shared" si="1"/>
        <v>-0.21526841332733615</v>
      </c>
      <c r="H40" s="3">
        <f t="shared" si="2"/>
        <v>-3.8359374999999973E-3</v>
      </c>
      <c r="I40" s="2">
        <f t="shared" si="3"/>
        <v>-1.1901760781880226</v>
      </c>
    </row>
    <row r="41" spans="1:9" x14ac:dyDescent="0.3">
      <c r="A41" s="1">
        <v>39</v>
      </c>
      <c r="B41" s="1">
        <v>0.122882352941176</v>
      </c>
      <c r="C41" s="3">
        <f t="shared" si="6"/>
        <v>4.2573529411760042E-3</v>
      </c>
      <c r="D41" s="1">
        <f t="shared" si="4"/>
        <v>0.12568359374999999</v>
      </c>
      <c r="E41" s="1">
        <f t="shared" si="5"/>
        <v>3.2226562499999972E-3</v>
      </c>
      <c r="F41" s="3">
        <f t="shared" si="0"/>
        <v>1.0346966911760069E-3</v>
      </c>
      <c r="G41" s="2">
        <f t="shared" si="1"/>
        <v>0.32103527495377193</v>
      </c>
      <c r="H41" s="3">
        <f t="shared" si="2"/>
        <v>-2.8012408088239904E-3</v>
      </c>
      <c r="I41" s="2">
        <f t="shared" si="3"/>
        <v>-0.8691408032342508</v>
      </c>
    </row>
    <row r="42" spans="1:9" x14ac:dyDescent="0.3">
      <c r="A42" s="1">
        <v>40</v>
      </c>
      <c r="B42" s="1">
        <v>0.12545238095238101</v>
      </c>
      <c r="C42" s="3">
        <f t="shared" si="6"/>
        <v>2.5700280112050111E-3</v>
      </c>
      <c r="D42" s="1">
        <f t="shared" si="4"/>
        <v>0.12890625</v>
      </c>
      <c r="E42" s="1">
        <f t="shared" si="5"/>
        <v>3.2226562500000111E-3</v>
      </c>
      <c r="F42" s="3">
        <f t="shared" si="0"/>
        <v>-6.5262823879499998E-4</v>
      </c>
      <c r="G42" s="2">
        <f t="shared" si="1"/>
        <v>-0.20249092112783121</v>
      </c>
      <c r="H42" s="3">
        <f t="shared" si="2"/>
        <v>-3.4538690476189904E-3</v>
      </c>
      <c r="I42" s="2">
        <f t="shared" si="3"/>
        <v>-1.0716317243620819</v>
      </c>
    </row>
    <row r="43" spans="1:9" x14ac:dyDescent="0.3">
      <c r="A43" s="1">
        <v>41</v>
      </c>
      <c r="B43" s="1">
        <v>0.12911320754717001</v>
      </c>
      <c r="C43" s="3">
        <f t="shared" si="6"/>
        <v>3.6608265947890017E-3</v>
      </c>
      <c r="D43" s="1">
        <f t="shared" si="4"/>
        <v>0.13212890624999998</v>
      </c>
      <c r="E43" s="1">
        <f t="shared" si="5"/>
        <v>3.2226562499999833E-3</v>
      </c>
      <c r="F43" s="3">
        <f t="shared" si="0"/>
        <v>4.381703447890184E-4</v>
      </c>
      <c r="G43" s="2">
        <f t="shared" si="1"/>
        <v>0.13595108432796102</v>
      </c>
      <c r="H43" s="3">
        <f t="shared" si="2"/>
        <v>-3.015698702829972E-3</v>
      </c>
      <c r="I43" s="2">
        <f t="shared" si="3"/>
        <v>-0.93568064003412099</v>
      </c>
    </row>
    <row r="44" spans="1:9" x14ac:dyDescent="0.3">
      <c r="A44" s="1">
        <v>42</v>
      </c>
      <c r="B44" s="1">
        <v>0.13164999999999999</v>
      </c>
      <c r="C44" s="3">
        <f t="shared" si="6"/>
        <v>2.5367924528299779E-3</v>
      </c>
      <c r="D44" s="1">
        <f t="shared" si="4"/>
        <v>0.13535156249999999</v>
      </c>
      <c r="E44" s="1">
        <f t="shared" si="5"/>
        <v>3.2226562500000111E-3</v>
      </c>
      <c r="F44" s="3">
        <f t="shared" si="0"/>
        <v>-6.8586379717003321E-4</v>
      </c>
      <c r="G44" s="2">
        <f t="shared" si="1"/>
        <v>-0.2128029156593339</v>
      </c>
      <c r="H44" s="3">
        <f t="shared" si="2"/>
        <v>-3.7015625000000052E-3</v>
      </c>
      <c r="I44" s="2">
        <f t="shared" si="3"/>
        <v>-1.1484835556934549</v>
      </c>
    </row>
    <row r="45" spans="1:9" x14ac:dyDescent="0.3">
      <c r="A45" s="1">
        <v>43</v>
      </c>
      <c r="B45" s="1">
        <v>0.13545283018867901</v>
      </c>
      <c r="C45" s="3">
        <f t="shared" si="6"/>
        <v>3.8028301886790239E-3</v>
      </c>
      <c r="D45" s="1">
        <f t="shared" si="4"/>
        <v>0.13857421875000001</v>
      </c>
      <c r="E45" s="1">
        <f t="shared" si="5"/>
        <v>3.2226562500000111E-3</v>
      </c>
      <c r="F45" s="3">
        <f t="shared" si="0"/>
        <v>5.8017393867901279E-4</v>
      </c>
      <c r="G45" s="2">
        <f t="shared" si="1"/>
        <v>0.18001053015172597</v>
      </c>
      <c r="H45" s="3">
        <f t="shared" si="2"/>
        <v>-3.1213885613209924E-3</v>
      </c>
      <c r="I45" s="2">
        <f t="shared" si="3"/>
        <v>-0.96847302554172887</v>
      </c>
    </row>
    <row r="46" spans="1:9" x14ac:dyDescent="0.3">
      <c r="A46" s="1">
        <v>44</v>
      </c>
      <c r="B46" s="1">
        <v>0.13848780487804899</v>
      </c>
      <c r="C46" s="3">
        <f t="shared" si="6"/>
        <v>3.0349746893699736E-3</v>
      </c>
      <c r="D46" s="1">
        <f t="shared" si="4"/>
        <v>0.14179687499999999</v>
      </c>
      <c r="E46" s="1">
        <f t="shared" si="5"/>
        <v>3.2226562499999833E-3</v>
      </c>
      <c r="F46" s="3">
        <f t="shared" si="0"/>
        <v>-1.8768156063000974E-4</v>
      </c>
      <c r="G46" s="2">
        <f t="shared" si="1"/>
        <v>-5.8231945587964545E-2</v>
      </c>
      <c r="H46" s="3">
        <f t="shared" si="2"/>
        <v>-3.3090701219510021E-3</v>
      </c>
      <c r="I46" s="2">
        <f t="shared" si="3"/>
        <v>-1.0267049711296934</v>
      </c>
    </row>
    <row r="47" spans="1:9" x14ac:dyDescent="0.3">
      <c r="A47" s="1">
        <v>45</v>
      </c>
      <c r="B47" s="1">
        <v>0.14205660377358501</v>
      </c>
      <c r="C47" s="3">
        <f t="shared" si="6"/>
        <v>3.5687988955360184E-3</v>
      </c>
      <c r="D47" s="1">
        <f t="shared" si="4"/>
        <v>0.14501953125</v>
      </c>
      <c r="E47" s="1">
        <f t="shared" si="5"/>
        <v>3.2226562500000111E-3</v>
      </c>
      <c r="F47" s="3">
        <f t="shared" si="0"/>
        <v>3.4614264553600727E-4</v>
      </c>
      <c r="G47" s="2">
        <f t="shared" si="1"/>
        <v>0.10739765607694919</v>
      </c>
      <c r="H47" s="3">
        <f t="shared" si="2"/>
        <v>-2.9629274764149949E-3</v>
      </c>
      <c r="I47" s="2">
        <f t="shared" si="3"/>
        <v>-0.91930731505274421</v>
      </c>
    </row>
    <row r="48" spans="1:9" x14ac:dyDescent="0.3">
      <c r="A48" s="1">
        <v>46</v>
      </c>
      <c r="B48" s="1">
        <v>0.14457500000000001</v>
      </c>
      <c r="C48" s="3">
        <f t="shared" si="6"/>
        <v>2.5183962264150039E-3</v>
      </c>
      <c r="D48" s="1">
        <f t="shared" si="4"/>
        <v>0.14824218749999998</v>
      </c>
      <c r="E48" s="1">
        <f t="shared" si="5"/>
        <v>3.2226562499999833E-3</v>
      </c>
      <c r="F48" s="3">
        <f t="shared" si="0"/>
        <v>-7.0426002358497941E-4</v>
      </c>
      <c r="G48" s="2">
        <f t="shared" si="1"/>
        <v>-0.2185107116304621</v>
      </c>
      <c r="H48" s="3">
        <f t="shared" si="2"/>
        <v>-3.6671874999999743E-3</v>
      </c>
      <c r="I48" s="2">
        <f t="shared" si="3"/>
        <v>-1.1378180266832063</v>
      </c>
    </row>
    <row r="49" spans="1:9" x14ac:dyDescent="0.3">
      <c r="A49" s="1">
        <v>47</v>
      </c>
      <c r="B49" s="1">
        <v>0.14805882352941199</v>
      </c>
      <c r="C49" s="3">
        <f t="shared" si="6"/>
        <v>3.4838235294119835E-3</v>
      </c>
      <c r="D49" s="1">
        <f t="shared" si="4"/>
        <v>0.15146484374999999</v>
      </c>
      <c r="E49" s="1">
        <f t="shared" si="5"/>
        <v>3.2226562500000111E-3</v>
      </c>
      <c r="F49" s="3">
        <f t="shared" si="0"/>
        <v>2.6116727941197238E-4</v>
      </c>
      <c r="G49" s="2">
        <f t="shared" si="1"/>
        <v>8.1032354766358158E-2</v>
      </c>
      <c r="H49" s="3">
        <f t="shared" si="2"/>
        <v>-3.4060202205880019E-3</v>
      </c>
      <c r="I49" s="2">
        <f t="shared" si="3"/>
        <v>-1.0567856719168482</v>
      </c>
    </row>
    <row r="50" spans="1:9" x14ac:dyDescent="0.3">
      <c r="A50" s="1">
        <v>48</v>
      </c>
      <c r="B50" s="1">
        <v>0.150666666666667</v>
      </c>
      <c r="C50" s="3">
        <f t="shared" si="6"/>
        <v>2.6078431372550115E-3</v>
      </c>
      <c r="D50" s="1">
        <f t="shared" si="4"/>
        <v>0.15468749999999998</v>
      </c>
      <c r="E50" s="1">
        <f t="shared" si="5"/>
        <v>3.2226562499999833E-3</v>
      </c>
      <c r="F50" s="3">
        <f t="shared" si="0"/>
        <v>-6.1481311274497186E-4</v>
      </c>
      <c r="G50" s="2">
        <f t="shared" si="1"/>
        <v>-0.19075802443219728</v>
      </c>
      <c r="H50" s="3">
        <f t="shared" si="2"/>
        <v>-4.0208333333329738E-3</v>
      </c>
      <c r="I50" s="2">
        <f t="shared" si="3"/>
        <v>-1.2475436963490454</v>
      </c>
    </row>
    <row r="51" spans="1:9" x14ac:dyDescent="0.3">
      <c r="A51" s="1">
        <v>49</v>
      </c>
      <c r="B51" s="1">
        <v>0.15492</v>
      </c>
      <c r="C51" s="3">
        <f t="shared" si="6"/>
        <v>4.2533333333329981E-3</v>
      </c>
      <c r="D51" s="1">
        <f t="shared" si="4"/>
        <v>0.15791015624999999</v>
      </c>
      <c r="E51" s="1">
        <f t="shared" si="5"/>
        <v>3.2226562500000111E-3</v>
      </c>
      <c r="F51" s="3">
        <f t="shared" si="0"/>
        <v>1.030677083332987E-3</v>
      </c>
      <c r="G51" s="2">
        <f t="shared" si="1"/>
        <v>0.31978811149022246</v>
      </c>
      <c r="H51" s="3">
        <f t="shared" si="2"/>
        <v>-2.9901562499999867E-3</v>
      </c>
      <c r="I51" s="2">
        <f t="shared" si="3"/>
        <v>-0.92775558485882303</v>
      </c>
    </row>
    <row r="52" spans="1:9" x14ac:dyDescent="0.3">
      <c r="A52" s="1">
        <v>50</v>
      </c>
      <c r="B52" s="1">
        <v>0.15753658536585399</v>
      </c>
      <c r="C52" s="3">
        <f t="shared" si="6"/>
        <v>2.6165853658539906E-3</v>
      </c>
      <c r="D52" s="1">
        <f t="shared" si="4"/>
        <v>0.1611328125</v>
      </c>
      <c r="E52" s="1">
        <f t="shared" si="5"/>
        <v>3.2226562500000111E-3</v>
      </c>
      <c r="F52" s="3">
        <f t="shared" si="0"/>
        <v>-6.0607088414602051E-4</v>
      </c>
      <c r="G52" s="2">
        <f t="shared" si="1"/>
        <v>-0.1880455737344153</v>
      </c>
      <c r="H52" s="3">
        <f t="shared" si="2"/>
        <v>-3.5962271341460073E-3</v>
      </c>
      <c r="I52" s="2">
        <f t="shared" si="3"/>
        <v>-1.1158011585932384</v>
      </c>
    </row>
    <row r="53" spans="1:9" x14ac:dyDescent="0.3">
      <c r="A53" s="1">
        <v>51</v>
      </c>
      <c r="B53" s="1">
        <v>0.16098000000000001</v>
      </c>
      <c r="C53" s="3">
        <f t="shared" si="6"/>
        <v>3.4434146341460192E-3</v>
      </c>
      <c r="D53" s="1">
        <f t="shared" si="4"/>
        <v>0.16435546874999998</v>
      </c>
      <c r="E53" s="1">
        <f t="shared" si="5"/>
        <v>3.2226562499999833E-3</v>
      </c>
      <c r="F53" s="3">
        <f t="shared" si="0"/>
        <v>2.2075838414603588E-4</v>
      </c>
      <c r="G53" s="2">
        <f t="shared" si="1"/>
        <v>6.8494689465105757E-2</v>
      </c>
      <c r="H53" s="3">
        <f t="shared" si="2"/>
        <v>-3.3754687499999714E-3</v>
      </c>
      <c r="I53" s="2">
        <f t="shared" si="3"/>
        <v>-1.0473064691281326</v>
      </c>
    </row>
    <row r="54" spans="1:9" x14ac:dyDescent="0.3">
      <c r="A54" s="1">
        <v>52</v>
      </c>
      <c r="B54" s="1">
        <v>0.16356097560975599</v>
      </c>
      <c r="C54" s="3">
        <f t="shared" si="6"/>
        <v>2.5809756097559811E-3</v>
      </c>
      <c r="D54" s="1">
        <f t="shared" si="4"/>
        <v>0.16757812499999999</v>
      </c>
      <c r="E54" s="1">
        <f t="shared" si="5"/>
        <v>3.2226562500000111E-3</v>
      </c>
      <c r="F54" s="3">
        <f t="shared" si="0"/>
        <v>-6.4168064024403004E-4</v>
      </c>
      <c r="G54" s="2">
        <f t="shared" si="1"/>
        <v>-0.19909421043873099</v>
      </c>
      <c r="H54" s="3">
        <f t="shared" si="2"/>
        <v>-4.0171493902440014E-3</v>
      </c>
      <c r="I54" s="2">
        <f t="shared" si="3"/>
        <v>-1.2464006795668636</v>
      </c>
    </row>
    <row r="55" spans="1:9" x14ac:dyDescent="0.3">
      <c r="A55" s="1">
        <v>53</v>
      </c>
      <c r="B55" s="1">
        <v>0.16745283018867901</v>
      </c>
      <c r="C55" s="3">
        <f t="shared" si="6"/>
        <v>3.8918545789230208E-3</v>
      </c>
      <c r="D55" s="1">
        <f t="shared" si="4"/>
        <v>0.17080078124999998</v>
      </c>
      <c r="E55" s="1">
        <f t="shared" si="5"/>
        <v>3.2226562499999833E-3</v>
      </c>
      <c r="F55" s="3">
        <f t="shared" si="0"/>
        <v>6.6919832892303743E-4</v>
      </c>
      <c r="G55" s="2">
        <f t="shared" si="1"/>
        <v>0.2076321219122052</v>
      </c>
      <c r="H55" s="3">
        <f t="shared" si="2"/>
        <v>-3.347951061320964E-3</v>
      </c>
      <c r="I55" s="2">
        <f t="shared" si="3"/>
        <v>-1.0387685576546584</v>
      </c>
    </row>
    <row r="56" spans="1:9" x14ac:dyDescent="0.3">
      <c r="A56" s="1">
        <v>54</v>
      </c>
      <c r="B56" s="1">
        <v>0.17050000000000001</v>
      </c>
      <c r="C56" s="3">
        <f t="shared" si="6"/>
        <v>3.0471698113209988E-3</v>
      </c>
      <c r="D56" s="1">
        <f t="shared" si="4"/>
        <v>0.17402343749999999</v>
      </c>
      <c r="E56" s="1">
        <f t="shared" si="5"/>
        <v>3.2226562500000111E-3</v>
      </c>
      <c r="F56" s="3">
        <f t="shared" si="0"/>
        <v>-1.7548643867901226E-4</v>
      </c>
      <c r="G56" s="2">
        <f t="shared" si="1"/>
        <v>-5.4448165894822292E-2</v>
      </c>
      <c r="H56" s="3">
        <f t="shared" si="2"/>
        <v>-3.5234374999999762E-3</v>
      </c>
      <c r="I56" s="2">
        <f t="shared" si="3"/>
        <v>-1.0932167235494805</v>
      </c>
    </row>
    <row r="57" spans="1:9" x14ac:dyDescent="0.3">
      <c r="A57" s="1">
        <v>55</v>
      </c>
      <c r="B57" s="1">
        <v>0.17382222222222199</v>
      </c>
      <c r="C57" s="3">
        <f t="shared" si="6"/>
        <v>3.3222222222219766E-3</v>
      </c>
      <c r="D57" s="1">
        <f t="shared" si="4"/>
        <v>0.17724609375</v>
      </c>
      <c r="E57" s="1">
        <f t="shared" si="5"/>
        <v>3.2226562500000111E-3</v>
      </c>
      <c r="F57" s="3">
        <f t="shared" si="0"/>
        <v>9.9565972221965504E-5</v>
      </c>
      <c r="G57" s="2">
        <f t="shared" si="1"/>
        <v>3.0892327713920417E-2</v>
      </c>
      <c r="H57" s="3">
        <f t="shared" si="2"/>
        <v>-3.4238715277780107E-3</v>
      </c>
      <c r="I57" s="2">
        <f t="shared" si="3"/>
        <v>-1.0623243958355602</v>
      </c>
    </row>
    <row r="58" spans="1:9" x14ac:dyDescent="0.3">
      <c r="A58" s="1">
        <v>56</v>
      </c>
      <c r="B58" s="1">
        <v>0.177461538461538</v>
      </c>
      <c r="C58" s="3">
        <f t="shared" si="6"/>
        <v>3.639316239316015E-3</v>
      </c>
      <c r="D58" s="1">
        <f t="shared" si="4"/>
        <v>0.18046874999999998</v>
      </c>
      <c r="E58" s="1">
        <f t="shared" si="5"/>
        <v>3.2226562499999833E-3</v>
      </c>
      <c r="F58" s="3">
        <f t="shared" si="0"/>
        <v>4.1665998931603165E-4</v>
      </c>
      <c r="G58" s="2">
        <f t="shared" si="1"/>
        <v>0.1292770677369009</v>
      </c>
      <c r="H58" s="3">
        <f t="shared" si="2"/>
        <v>-3.0072115384619791E-3</v>
      </c>
      <c r="I58" s="2">
        <f t="shared" si="3"/>
        <v>-0.93304732809865931</v>
      </c>
    </row>
    <row r="59" spans="1:9" x14ac:dyDescent="0.3">
      <c r="A59" s="1">
        <v>57</v>
      </c>
      <c r="B59" s="1">
        <v>0.18098113207547201</v>
      </c>
      <c r="C59" s="3">
        <f t="shared" si="6"/>
        <v>3.5195936139340023E-3</v>
      </c>
      <c r="D59" s="1">
        <f t="shared" si="4"/>
        <v>0.18369140624999999</v>
      </c>
      <c r="E59" s="1">
        <f t="shared" si="5"/>
        <v>3.2226562500000111E-3</v>
      </c>
      <c r="F59" s="3">
        <f t="shared" si="0"/>
        <v>2.9693736393399117E-4</v>
      </c>
      <c r="G59" s="2">
        <f t="shared" si="1"/>
        <v>9.2130736560344761E-2</v>
      </c>
      <c r="H59" s="3">
        <f t="shared" si="2"/>
        <v>-2.7102741745279879E-3</v>
      </c>
      <c r="I59" s="2">
        <f t="shared" si="3"/>
        <v>-0.84091659153831455</v>
      </c>
    </row>
    <row r="60" spans="1:9" x14ac:dyDescent="0.3">
      <c r="A60" s="1">
        <v>58</v>
      </c>
      <c r="B60" s="1">
        <v>0.18345</v>
      </c>
      <c r="C60" s="3">
        <f t="shared" si="6"/>
        <v>2.4688679245279954E-3</v>
      </c>
      <c r="D60" s="1">
        <f t="shared" si="4"/>
        <v>0.18691406249999998</v>
      </c>
      <c r="E60" s="1">
        <f t="shared" si="5"/>
        <v>3.2226562499999833E-3</v>
      </c>
      <c r="F60" s="3">
        <f t="shared" si="0"/>
        <v>-7.5378832547198793E-4</v>
      </c>
      <c r="G60" s="2">
        <f t="shared" si="1"/>
        <v>-0.2338778546298442</v>
      </c>
      <c r="H60" s="3">
        <f t="shared" si="2"/>
        <v>-3.4640624999999758E-3</v>
      </c>
      <c r="I60" s="2">
        <f t="shared" si="3"/>
        <v>-1.0747944461681587</v>
      </c>
    </row>
    <row r="61" spans="1:9" x14ac:dyDescent="0.3">
      <c r="A61" s="1">
        <v>59</v>
      </c>
      <c r="B61" s="1">
        <v>0.187037735849057</v>
      </c>
      <c r="C61" s="3">
        <f t="shared" si="6"/>
        <v>3.5877358490569999E-3</v>
      </c>
      <c r="D61" s="1">
        <f t="shared" si="4"/>
        <v>0.19013671874999999</v>
      </c>
      <c r="E61" s="1">
        <f t="shared" si="5"/>
        <v>3.2226562500000111E-3</v>
      </c>
      <c r="F61" s="3">
        <f t="shared" si="0"/>
        <v>3.6507959905698883E-4</v>
      </c>
      <c r="G61" s="2">
        <f t="shared" si="1"/>
        <v>0.11327322341203501</v>
      </c>
      <c r="H61" s="3">
        <f t="shared" si="2"/>
        <v>-3.098982900942987E-3</v>
      </c>
      <c r="I61" s="2">
        <f t="shared" si="3"/>
        <v>-0.96152122275612373</v>
      </c>
    </row>
    <row r="62" spans="1:9" x14ac:dyDescent="0.3">
      <c r="A62" s="1">
        <v>60</v>
      </c>
      <c r="B62" s="1">
        <v>0.18953658536585399</v>
      </c>
      <c r="C62" s="3">
        <f t="shared" si="6"/>
        <v>2.4988495167969915E-3</v>
      </c>
      <c r="D62" s="1">
        <f t="shared" si="4"/>
        <v>0.193359375</v>
      </c>
      <c r="E62" s="1">
        <f t="shared" si="5"/>
        <v>3.2226562500000111E-3</v>
      </c>
      <c r="F62" s="3">
        <f t="shared" si="0"/>
        <v>-7.2380673320301958E-4</v>
      </c>
      <c r="G62" s="2">
        <f t="shared" si="1"/>
        <v>-0.22457546795005259</v>
      </c>
      <c r="H62" s="3">
        <f t="shared" si="2"/>
        <v>-3.8227896341460066E-3</v>
      </c>
      <c r="I62" s="2">
        <f t="shared" si="3"/>
        <v>-1.1860966907061763</v>
      </c>
    </row>
    <row r="63" spans="1:9" x14ac:dyDescent="0.3">
      <c r="A63" s="1">
        <v>61</v>
      </c>
      <c r="B63" s="1">
        <v>0.193094339622642</v>
      </c>
      <c r="C63" s="3">
        <f t="shared" si="6"/>
        <v>3.5577542567880038E-3</v>
      </c>
      <c r="D63" s="1">
        <f t="shared" si="4"/>
        <v>0.19658203124999998</v>
      </c>
      <c r="E63" s="1">
        <f t="shared" si="5"/>
        <v>3.2226562499999833E-3</v>
      </c>
      <c r="F63" s="3">
        <f t="shared" si="0"/>
        <v>3.3509800678802049E-4</v>
      </c>
      <c r="G63" s="2">
        <f t="shared" si="1"/>
        <v>0.1039708367322434</v>
      </c>
      <c r="H63" s="3">
        <f t="shared" si="2"/>
        <v>-3.4876916273579861E-3</v>
      </c>
      <c r="I63" s="2">
        <f t="shared" si="3"/>
        <v>-1.0821258539739329</v>
      </c>
    </row>
    <row r="64" spans="1:9" x14ac:dyDescent="0.3">
      <c r="A64" s="1">
        <v>62</v>
      </c>
      <c r="B64" s="1">
        <v>0.19564999999999999</v>
      </c>
      <c r="C64" s="3">
        <f t="shared" si="6"/>
        <v>2.5556603773579933E-3</v>
      </c>
      <c r="D64" s="1">
        <f t="shared" si="4"/>
        <v>0.19980468749999999</v>
      </c>
      <c r="E64" s="1">
        <f t="shared" si="5"/>
        <v>3.2226562500000111E-3</v>
      </c>
      <c r="F64" s="3">
        <f t="shared" si="0"/>
        <v>-6.6699587264201776E-4</v>
      </c>
      <c r="G64" s="2">
        <f t="shared" si="1"/>
        <v>-0.20694876594539799</v>
      </c>
      <c r="H64" s="3">
        <f t="shared" si="2"/>
        <v>-4.1546875000000039E-3</v>
      </c>
      <c r="I64" s="2">
        <f t="shared" si="3"/>
        <v>-1.289074619919331</v>
      </c>
    </row>
    <row r="65" spans="1:9" x14ac:dyDescent="0.3">
      <c r="A65" s="1">
        <v>63</v>
      </c>
      <c r="B65" s="1">
        <v>0.1993</v>
      </c>
      <c r="C65" s="3">
        <f t="shared" si="6"/>
        <v>3.6500000000000143E-3</v>
      </c>
      <c r="D65" s="1">
        <f t="shared" si="4"/>
        <v>0.20302734374999998</v>
      </c>
      <c r="E65" s="1">
        <f t="shared" si="5"/>
        <v>3.2226562499999833E-3</v>
      </c>
      <c r="F65" s="3">
        <f t="shared" si="0"/>
        <v>4.27343750000031E-4</v>
      </c>
      <c r="G65" s="2">
        <f t="shared" si="1"/>
        <v>0.13259191746820695</v>
      </c>
      <c r="H65" s="3">
        <f t="shared" si="2"/>
        <v>-3.7273437499999729E-3</v>
      </c>
      <c r="I65" s="2">
        <f t="shared" si="3"/>
        <v>-1.1564827024511239</v>
      </c>
    </row>
    <row r="66" spans="1:9" x14ac:dyDescent="0.3">
      <c r="A66" s="1">
        <v>64</v>
      </c>
      <c r="B66" s="1">
        <v>0.202441860465116</v>
      </c>
      <c r="C66" s="3">
        <f t="shared" si="6"/>
        <v>3.1418604651159976E-3</v>
      </c>
      <c r="D66" s="1">
        <f t="shared" si="4"/>
        <v>0.20624999999999999</v>
      </c>
      <c r="E66" s="1">
        <f t="shared" si="5"/>
        <v>3.2226562500000111E-3</v>
      </c>
      <c r="F66" s="3">
        <f t="shared" si="0"/>
        <v>-8.0795784884013511E-5</v>
      </c>
      <c r="G66" s="2">
        <f t="shared" si="1"/>
        <v>-2.5068502911577258E-2</v>
      </c>
      <c r="H66" s="3">
        <f t="shared" si="2"/>
        <v>-3.8081395348839864E-3</v>
      </c>
      <c r="I66" s="2">
        <f t="shared" si="3"/>
        <v>-1.1815512053627013</v>
      </c>
    </row>
    <row r="67" spans="1:9" x14ac:dyDescent="0.3">
      <c r="A67" s="1">
        <v>65</v>
      </c>
      <c r="B67" s="1">
        <v>0.20591999999999999</v>
      </c>
      <c r="C67" s="3">
        <f t="shared" si="6"/>
        <v>3.4781395348839894E-3</v>
      </c>
      <c r="D67" s="1">
        <f t="shared" si="4"/>
        <v>0.20947265625</v>
      </c>
      <c r="E67" s="1">
        <f t="shared" si="5"/>
        <v>3.2226562500000111E-3</v>
      </c>
      <c r="F67" s="3">
        <f t="shared" ref="F67:F130" si="7">C67-E67</f>
        <v>2.5548328488397831E-4</v>
      </c>
      <c r="G67" s="2">
        <f t="shared" ref="G67:G130" si="8">F67/0.003223</f>
        <v>7.9268782154507694E-2</v>
      </c>
      <c r="H67" s="3">
        <f t="shared" ref="H67:H130" si="9">B67-D67</f>
        <v>-3.5526562500000081E-3</v>
      </c>
      <c r="I67" s="2">
        <f t="shared" ref="I67:I130" si="10">H67/0.003223</f>
        <v>-1.1022824232081936</v>
      </c>
    </row>
    <row r="68" spans="1:9" x14ac:dyDescent="0.3">
      <c r="A68" s="1">
        <v>66</v>
      </c>
      <c r="B68" s="1">
        <v>0.20856097560975601</v>
      </c>
      <c r="C68" s="3">
        <f t="shared" si="6"/>
        <v>2.6409756097560133E-3</v>
      </c>
      <c r="D68" s="1">
        <f t="shared" ref="D68:D131" si="11">3.3*A68/1024</f>
        <v>0.21269531249999998</v>
      </c>
      <c r="E68" s="1">
        <f t="shared" ref="E68:E131" si="12">D68-D67</f>
        <v>3.2226562499999833E-3</v>
      </c>
      <c r="F68" s="3">
        <f t="shared" si="7"/>
        <v>-5.8168064024397004E-4</v>
      </c>
      <c r="G68" s="2">
        <f t="shared" si="8"/>
        <v>-0.18047801434811356</v>
      </c>
      <c r="H68" s="3">
        <f t="shared" si="9"/>
        <v>-4.1343368902439781E-3</v>
      </c>
      <c r="I68" s="2">
        <f t="shared" si="10"/>
        <v>-1.2827604375563071</v>
      </c>
    </row>
    <row r="69" spans="1:9" x14ac:dyDescent="0.3">
      <c r="A69" s="1">
        <v>67</v>
      </c>
      <c r="B69" s="1">
        <v>0.21201999999999999</v>
      </c>
      <c r="C69" s="3">
        <f t="shared" ref="C69:C132" si="13" xml:space="preserve"> B69-B68</f>
        <v>3.459024390243981E-3</v>
      </c>
      <c r="D69" s="1">
        <f t="shared" si="11"/>
        <v>0.21591796874999999</v>
      </c>
      <c r="E69" s="1">
        <f t="shared" si="12"/>
        <v>3.2226562500000111E-3</v>
      </c>
      <c r="F69" s="3">
        <f t="shared" si="7"/>
        <v>2.363681402439699E-4</v>
      </c>
      <c r="G69" s="2">
        <f t="shared" si="8"/>
        <v>7.3337927472531775E-2</v>
      </c>
      <c r="H69" s="3">
        <f t="shared" si="9"/>
        <v>-3.8979687500000082E-3</v>
      </c>
      <c r="I69" s="2">
        <f t="shared" si="10"/>
        <v>-1.2094225100837754</v>
      </c>
    </row>
    <row r="70" spans="1:9" x14ac:dyDescent="0.3">
      <c r="A70" s="1">
        <v>68</v>
      </c>
      <c r="B70" s="1">
        <v>0.21463414634146299</v>
      </c>
      <c r="C70" s="3">
        <f t="shared" si="13"/>
        <v>2.6141463414630084E-3</v>
      </c>
      <c r="D70" s="1">
        <f t="shared" si="11"/>
        <v>0.21914062499999998</v>
      </c>
      <c r="E70" s="1">
        <f t="shared" si="12"/>
        <v>3.2226562499999833E-3</v>
      </c>
      <c r="F70" s="3">
        <f t="shared" si="7"/>
        <v>-6.0850990853697495E-4</v>
      </c>
      <c r="G70" s="2">
        <f t="shared" si="8"/>
        <v>-0.18880232967327798</v>
      </c>
      <c r="H70" s="3">
        <f t="shared" si="9"/>
        <v>-4.5064786585369832E-3</v>
      </c>
      <c r="I70" s="2">
        <f t="shared" si="10"/>
        <v>-1.3982248397570534</v>
      </c>
    </row>
    <row r="71" spans="1:9" x14ac:dyDescent="0.3">
      <c r="A71" s="1">
        <v>69</v>
      </c>
      <c r="B71" s="1">
        <v>0.219</v>
      </c>
      <c r="C71" s="3">
        <f t="shared" si="13"/>
        <v>4.3658536585370056E-3</v>
      </c>
      <c r="D71" s="1">
        <f t="shared" si="11"/>
        <v>0.22236328124999999</v>
      </c>
      <c r="E71" s="1">
        <f t="shared" si="12"/>
        <v>3.2226562500000111E-3</v>
      </c>
      <c r="F71" s="3">
        <f t="shared" si="7"/>
        <v>1.1431974085369945E-3</v>
      </c>
      <c r="G71" s="2">
        <f t="shared" si="8"/>
        <v>0.35469978545981828</v>
      </c>
      <c r="H71" s="3">
        <f t="shared" si="9"/>
        <v>-3.3632812499999887E-3</v>
      </c>
      <c r="I71" s="2">
        <f t="shared" si="10"/>
        <v>-1.043525054297235</v>
      </c>
    </row>
    <row r="72" spans="1:9" x14ac:dyDescent="0.3">
      <c r="A72" s="1">
        <v>70</v>
      </c>
      <c r="B72" s="1">
        <v>0.221525</v>
      </c>
      <c r="C72" s="3">
        <f t="shared" si="13"/>
        <v>2.5249999999999995E-3</v>
      </c>
      <c r="D72" s="1">
        <f t="shared" si="11"/>
        <v>0.2255859375</v>
      </c>
      <c r="E72" s="1">
        <f t="shared" si="12"/>
        <v>3.2226562500000111E-3</v>
      </c>
      <c r="F72" s="3">
        <f t="shared" si="7"/>
        <v>-6.9765625000001164E-4</v>
      </c>
      <c r="G72" s="2">
        <f t="shared" si="8"/>
        <v>-0.21646175923053415</v>
      </c>
      <c r="H72" s="3">
        <f t="shared" si="9"/>
        <v>-4.0609375000000003E-3</v>
      </c>
      <c r="I72" s="2">
        <f t="shared" si="10"/>
        <v>-1.2599868135277692</v>
      </c>
    </row>
    <row r="73" spans="1:9" x14ac:dyDescent="0.3">
      <c r="A73" s="1">
        <v>71</v>
      </c>
      <c r="B73" s="1">
        <v>0.22484444444444401</v>
      </c>
      <c r="C73" s="3">
        <f t="shared" si="13"/>
        <v>3.3194444444440141E-3</v>
      </c>
      <c r="D73" s="1">
        <f t="shared" si="11"/>
        <v>0.22880859374999998</v>
      </c>
      <c r="E73" s="1">
        <f t="shared" si="12"/>
        <v>3.2226562499999833E-3</v>
      </c>
      <c r="F73" s="3">
        <f t="shared" si="7"/>
        <v>9.6788194444030751E-5</v>
      </c>
      <c r="G73" s="2">
        <f t="shared" si="8"/>
        <v>3.0030466783751396E-2</v>
      </c>
      <c r="H73" s="3">
        <f t="shared" si="9"/>
        <v>-3.9641493055559696E-3</v>
      </c>
      <c r="I73" s="2">
        <f t="shared" si="10"/>
        <v>-1.2299563467440178</v>
      </c>
    </row>
    <row r="74" spans="1:9" x14ac:dyDescent="0.3">
      <c r="A74" s="1">
        <v>72</v>
      </c>
      <c r="B74" s="1">
        <v>0.228538461538462</v>
      </c>
      <c r="C74" s="3">
        <f t="shared" si="13"/>
        <v>3.6940170940179817E-3</v>
      </c>
      <c r="D74" s="1">
        <f t="shared" si="11"/>
        <v>0.23203124999999999</v>
      </c>
      <c r="E74" s="1">
        <f t="shared" si="12"/>
        <v>3.2226562500000111E-3</v>
      </c>
      <c r="F74" s="3">
        <f t="shared" si="7"/>
        <v>4.7136084401797063E-4</v>
      </c>
      <c r="G74" s="2">
        <f t="shared" si="8"/>
        <v>0.14624909836114508</v>
      </c>
      <c r="H74" s="3">
        <f t="shared" si="9"/>
        <v>-3.4927884615379989E-3</v>
      </c>
      <c r="I74" s="2">
        <f t="shared" si="10"/>
        <v>-1.0837072483828727</v>
      </c>
    </row>
    <row r="75" spans="1:9" x14ac:dyDescent="0.3">
      <c r="A75" s="1">
        <v>73</v>
      </c>
      <c r="B75" s="1">
        <v>0.23200000000000001</v>
      </c>
      <c r="C75" s="3">
        <f t="shared" si="13"/>
        <v>3.4615384615380163E-3</v>
      </c>
      <c r="D75" s="1">
        <f t="shared" si="11"/>
        <v>0.23525390624999998</v>
      </c>
      <c r="E75" s="1">
        <f t="shared" si="12"/>
        <v>3.2226562499999833E-3</v>
      </c>
      <c r="F75" s="3">
        <f t="shared" si="7"/>
        <v>2.3888221153803291E-4</v>
      </c>
      <c r="G75" s="2">
        <f t="shared" si="8"/>
        <v>7.4117968209132148E-2</v>
      </c>
      <c r="H75" s="3">
        <f t="shared" si="9"/>
        <v>-3.253906249999966E-3</v>
      </c>
      <c r="I75" s="2">
        <f t="shared" si="10"/>
        <v>-1.0095892801737405</v>
      </c>
    </row>
    <row r="76" spans="1:9" x14ac:dyDescent="0.3">
      <c r="A76" s="1">
        <v>74</v>
      </c>
      <c r="B76" s="1">
        <v>0.23449999999999999</v>
      </c>
      <c r="C76" s="3">
        <f t="shared" si="13"/>
        <v>2.4999999999999745E-3</v>
      </c>
      <c r="D76" s="1">
        <f t="shared" si="11"/>
        <v>0.23847656249999999</v>
      </c>
      <c r="E76" s="1">
        <f t="shared" si="12"/>
        <v>3.2226562500000111E-3</v>
      </c>
      <c r="F76" s="3">
        <f t="shared" si="7"/>
        <v>-7.2265625000003664E-4</v>
      </c>
      <c r="G76" s="2">
        <f t="shared" si="8"/>
        <v>-0.22421850760162476</v>
      </c>
      <c r="H76" s="3">
        <f t="shared" si="9"/>
        <v>-3.9765625000000027E-3</v>
      </c>
      <c r="I76" s="2">
        <f t="shared" si="10"/>
        <v>-1.2338077877753653</v>
      </c>
    </row>
    <row r="77" spans="1:9" x14ac:dyDescent="0.3">
      <c r="A77" s="1">
        <v>75</v>
      </c>
      <c r="B77" s="1">
        <v>0.23807547169811299</v>
      </c>
      <c r="C77" s="3">
        <f t="shared" si="13"/>
        <v>3.5754716981130086E-3</v>
      </c>
      <c r="D77" s="1">
        <f t="shared" si="11"/>
        <v>0.24169921875</v>
      </c>
      <c r="E77" s="1">
        <f t="shared" si="12"/>
        <v>3.2226562500000111E-3</v>
      </c>
      <c r="F77" s="3">
        <f t="shared" si="7"/>
        <v>3.5281544811299748E-4</v>
      </c>
      <c r="G77" s="2">
        <f t="shared" si="8"/>
        <v>0.10946802609773425</v>
      </c>
      <c r="H77" s="3">
        <f t="shared" si="9"/>
        <v>-3.6237470518870052E-3</v>
      </c>
      <c r="I77" s="2">
        <f t="shared" si="10"/>
        <v>-1.1243397616776312</v>
      </c>
    </row>
    <row r="78" spans="1:9" x14ac:dyDescent="0.3">
      <c r="A78" s="1">
        <v>76</v>
      </c>
      <c r="B78" s="1">
        <v>0.240585365853659</v>
      </c>
      <c r="C78" s="3">
        <f t="shared" si="13"/>
        <v>2.5098941555460053E-3</v>
      </c>
      <c r="D78" s="1">
        <f t="shared" si="11"/>
        <v>0.24492187499999998</v>
      </c>
      <c r="E78" s="1">
        <f t="shared" si="12"/>
        <v>3.2226562499999833E-3</v>
      </c>
      <c r="F78" s="3">
        <f t="shared" si="7"/>
        <v>-7.1276209445397809E-4</v>
      </c>
      <c r="G78" s="2">
        <f t="shared" si="8"/>
        <v>-0.22114864860501957</v>
      </c>
      <c r="H78" s="3">
        <f t="shared" si="9"/>
        <v>-4.3365091463409833E-3</v>
      </c>
      <c r="I78" s="2">
        <f t="shared" si="10"/>
        <v>-1.3454884102826508</v>
      </c>
    </row>
    <row r="79" spans="1:9" x14ac:dyDescent="0.3">
      <c r="A79" s="1">
        <v>77</v>
      </c>
      <c r="B79" s="1">
        <v>0.24413207547169799</v>
      </c>
      <c r="C79" s="3">
        <f t="shared" si="13"/>
        <v>3.5467096180389901E-3</v>
      </c>
      <c r="D79" s="1">
        <f t="shared" si="11"/>
        <v>0.24814453124999999</v>
      </c>
      <c r="E79" s="1">
        <f t="shared" si="12"/>
        <v>3.2226562500000111E-3</v>
      </c>
      <c r="F79" s="3">
        <f t="shared" si="7"/>
        <v>3.24053368038979E-4</v>
      </c>
      <c r="G79" s="2">
        <f t="shared" si="8"/>
        <v>0.10054401738721036</v>
      </c>
      <c r="H79" s="3">
        <f t="shared" si="9"/>
        <v>-4.0124557783020043E-3</v>
      </c>
      <c r="I79" s="2">
        <f t="shared" si="10"/>
        <v>-1.2449443928954402</v>
      </c>
    </row>
    <row r="80" spans="1:9" x14ac:dyDescent="0.3">
      <c r="A80" s="1">
        <v>78</v>
      </c>
      <c r="B80" s="1">
        <v>0.24677499999999999</v>
      </c>
      <c r="C80" s="3">
        <f t="shared" si="13"/>
        <v>2.6429245283020042E-3</v>
      </c>
      <c r="D80" s="1">
        <f t="shared" si="11"/>
        <v>0.25136718749999998</v>
      </c>
      <c r="E80" s="1">
        <f t="shared" si="12"/>
        <v>3.2226562499999833E-3</v>
      </c>
      <c r="F80" s="3">
        <f t="shared" si="7"/>
        <v>-5.7973172169797915E-4</v>
      </c>
      <c r="G80" s="2">
        <f t="shared" si="8"/>
        <v>-0.17987332351783406</v>
      </c>
      <c r="H80" s="3">
        <f t="shared" si="9"/>
        <v>-4.5921874999999834E-3</v>
      </c>
      <c r="I80" s="2">
        <f t="shared" si="10"/>
        <v>-1.4248177164132743</v>
      </c>
    </row>
    <row r="81" spans="1:9" x14ac:dyDescent="0.3">
      <c r="A81" s="1">
        <v>79</v>
      </c>
      <c r="B81" s="1">
        <v>0.25088888888888899</v>
      </c>
      <c r="C81" s="3">
        <f t="shared" si="13"/>
        <v>4.1138888888890002E-3</v>
      </c>
      <c r="D81" s="1">
        <f t="shared" si="11"/>
        <v>0.25458984374999999</v>
      </c>
      <c r="E81" s="1">
        <f t="shared" si="12"/>
        <v>3.2226562500000111E-3</v>
      </c>
      <c r="F81" s="3">
        <f t="shared" si="7"/>
        <v>8.9123263888898907E-4</v>
      </c>
      <c r="G81" s="2">
        <f t="shared" si="8"/>
        <v>0.27652269279832115</v>
      </c>
      <c r="H81" s="3">
        <f t="shared" si="9"/>
        <v>-3.7009548611109944E-3</v>
      </c>
      <c r="I81" s="2">
        <f t="shared" si="10"/>
        <v>-1.1482950236149532</v>
      </c>
    </row>
    <row r="82" spans="1:9" x14ac:dyDescent="0.3">
      <c r="A82" s="1">
        <v>80</v>
      </c>
      <c r="B82" s="1">
        <v>0.25528947368421101</v>
      </c>
      <c r="C82" s="3">
        <f t="shared" si="13"/>
        <v>4.4005847953220156E-3</v>
      </c>
      <c r="D82" s="1">
        <f t="shared" si="11"/>
        <v>0.2578125</v>
      </c>
      <c r="E82" s="1">
        <f t="shared" si="12"/>
        <v>3.2226562500000111E-3</v>
      </c>
      <c r="F82" s="3">
        <f t="shared" si="7"/>
        <v>1.1779285453220045E-3</v>
      </c>
      <c r="G82" s="2">
        <f t="shared" si="8"/>
        <v>0.36547581300713761</v>
      </c>
      <c r="H82" s="3">
        <f t="shared" si="9"/>
        <v>-2.5230263157889898E-3</v>
      </c>
      <c r="I82" s="2">
        <f t="shared" si="10"/>
        <v>-0.78281921060781556</v>
      </c>
    </row>
    <row r="83" spans="1:9" x14ac:dyDescent="0.3">
      <c r="A83" s="1">
        <v>81</v>
      </c>
      <c r="B83" s="1">
        <v>0.25784313725490199</v>
      </c>
      <c r="C83" s="3">
        <f t="shared" si="13"/>
        <v>2.5536635706909783E-3</v>
      </c>
      <c r="D83" s="1">
        <f t="shared" si="11"/>
        <v>0.26103515625000001</v>
      </c>
      <c r="E83" s="1">
        <f t="shared" si="12"/>
        <v>3.2226562500000111E-3</v>
      </c>
      <c r="F83" s="3">
        <f t="shared" si="7"/>
        <v>-6.6899267930903283E-4</v>
      </c>
      <c r="G83" s="2">
        <f t="shared" si="8"/>
        <v>-0.20756831501986744</v>
      </c>
      <c r="H83" s="3">
        <f t="shared" si="9"/>
        <v>-3.1920189950980227E-3</v>
      </c>
      <c r="I83" s="2">
        <f t="shared" si="10"/>
        <v>-0.99038752562768306</v>
      </c>
    </row>
    <row r="84" spans="1:9" x14ac:dyDescent="0.3">
      <c r="A84" s="1">
        <v>82</v>
      </c>
      <c r="B84" s="1">
        <v>0.26041463414634097</v>
      </c>
      <c r="C84" s="3">
        <f t="shared" si="13"/>
        <v>2.5714968914389846E-3</v>
      </c>
      <c r="D84" s="1">
        <f t="shared" si="11"/>
        <v>0.26425781249999997</v>
      </c>
      <c r="E84" s="1">
        <f t="shared" si="12"/>
        <v>3.2226562499999556E-3</v>
      </c>
      <c r="F84" s="3">
        <f t="shared" si="7"/>
        <v>-6.5115935856097096E-4</v>
      </c>
      <c r="G84" s="2">
        <f t="shared" si="8"/>
        <v>-0.20203517175332639</v>
      </c>
      <c r="H84" s="3">
        <f t="shared" si="9"/>
        <v>-3.8431783536589936E-3</v>
      </c>
      <c r="I84" s="2">
        <f t="shared" si="10"/>
        <v>-1.1924226973810095</v>
      </c>
    </row>
    <row r="85" spans="1:9" x14ac:dyDescent="0.3">
      <c r="A85" s="1">
        <v>83</v>
      </c>
      <c r="B85" s="1">
        <v>0.26388</v>
      </c>
      <c r="C85" s="3">
        <f t="shared" si="13"/>
        <v>3.4653658536590304E-3</v>
      </c>
      <c r="D85" s="1">
        <f t="shared" si="11"/>
        <v>0.26748046874999998</v>
      </c>
      <c r="E85" s="1">
        <f t="shared" si="12"/>
        <v>3.2226562500000111E-3</v>
      </c>
      <c r="F85" s="3">
        <f t="shared" si="7"/>
        <v>2.4270960365901928E-4</v>
      </c>
      <c r="G85" s="2">
        <f t="shared" si="8"/>
        <v>7.5305492913130392E-2</v>
      </c>
      <c r="H85" s="3">
        <f t="shared" si="9"/>
        <v>-3.6004687499999743E-3</v>
      </c>
      <c r="I85" s="2">
        <f t="shared" si="10"/>
        <v>-1.117117204467879</v>
      </c>
    </row>
    <row r="86" spans="1:9" x14ac:dyDescent="0.3">
      <c r="A86" s="1">
        <v>84</v>
      </c>
      <c r="B86" s="1">
        <v>0.26643902439024397</v>
      </c>
      <c r="C86" s="3">
        <f t="shared" si="13"/>
        <v>2.5590243902439691E-3</v>
      </c>
      <c r="D86" s="1">
        <f t="shared" si="11"/>
        <v>0.27070312499999999</v>
      </c>
      <c r="E86" s="1">
        <f t="shared" si="12"/>
        <v>3.2226562500000111E-3</v>
      </c>
      <c r="F86" s="3">
        <f t="shared" si="7"/>
        <v>-6.63631859756042E-4</v>
      </c>
      <c r="G86" s="2">
        <f t="shared" si="8"/>
        <v>-0.20590501388645421</v>
      </c>
      <c r="H86" s="3">
        <f t="shared" si="9"/>
        <v>-4.2641006097560163E-3</v>
      </c>
      <c r="I86" s="2">
        <f t="shared" si="10"/>
        <v>-1.3230222183543332</v>
      </c>
    </row>
    <row r="87" spans="1:9" x14ac:dyDescent="0.3">
      <c r="A87" s="1">
        <v>85</v>
      </c>
      <c r="B87" s="1">
        <v>0.27007547169811302</v>
      </c>
      <c r="C87" s="3">
        <f t="shared" si="13"/>
        <v>3.6364473078690507E-3</v>
      </c>
      <c r="D87" s="1">
        <f t="shared" si="11"/>
        <v>0.27392578125</v>
      </c>
      <c r="E87" s="1">
        <f t="shared" si="12"/>
        <v>3.2226562500000111E-3</v>
      </c>
      <c r="F87" s="3">
        <f t="shared" si="7"/>
        <v>4.1379105786903958E-4</v>
      </c>
      <c r="G87" s="2">
        <f t="shared" si="8"/>
        <v>0.12838692456377274</v>
      </c>
      <c r="H87" s="3">
        <f t="shared" si="9"/>
        <v>-3.8503095518869768E-3</v>
      </c>
      <c r="I87" s="2">
        <f t="shared" si="10"/>
        <v>-1.1946352937905604</v>
      </c>
    </row>
    <row r="88" spans="1:9" x14ac:dyDescent="0.3">
      <c r="A88" s="1">
        <v>86</v>
      </c>
      <c r="B88" s="1">
        <v>0.27253846153846201</v>
      </c>
      <c r="C88" s="3">
        <f t="shared" si="13"/>
        <v>2.4629898403489836E-3</v>
      </c>
      <c r="D88" s="1">
        <f t="shared" si="11"/>
        <v>0.27714843750000001</v>
      </c>
      <c r="E88" s="1">
        <f t="shared" si="12"/>
        <v>3.2226562500000111E-3</v>
      </c>
      <c r="F88" s="3">
        <f t="shared" si="7"/>
        <v>-7.596664096510275E-4</v>
      </c>
      <c r="G88" s="2">
        <f t="shared" si="8"/>
        <v>-0.23570164742507832</v>
      </c>
      <c r="H88" s="3">
        <f t="shared" si="9"/>
        <v>-4.6099759615380043E-3</v>
      </c>
      <c r="I88" s="2">
        <f t="shared" si="10"/>
        <v>-1.4303369412156388</v>
      </c>
    </row>
    <row r="89" spans="1:9" x14ac:dyDescent="0.3">
      <c r="A89" s="1">
        <v>87</v>
      </c>
      <c r="B89" s="1">
        <v>0.27589130434782599</v>
      </c>
      <c r="C89" s="3">
        <f t="shared" si="13"/>
        <v>3.3528428093639873E-3</v>
      </c>
      <c r="D89" s="1">
        <f t="shared" si="11"/>
        <v>0.28037109374999997</v>
      </c>
      <c r="E89" s="1">
        <f t="shared" si="12"/>
        <v>3.2226562499999556E-3</v>
      </c>
      <c r="F89" s="3">
        <f t="shared" si="7"/>
        <v>1.3018655936403167E-4</v>
      </c>
      <c r="G89" s="2">
        <f t="shared" si="8"/>
        <v>4.0392975291353293E-2</v>
      </c>
      <c r="H89" s="3">
        <f t="shared" si="9"/>
        <v>-4.4797894021739726E-3</v>
      </c>
      <c r="I89" s="2">
        <f t="shared" si="10"/>
        <v>-1.3899439659242856</v>
      </c>
    </row>
    <row r="90" spans="1:9" x14ac:dyDescent="0.3">
      <c r="A90" s="1">
        <v>88</v>
      </c>
      <c r="B90" s="1">
        <v>0.27961538461538499</v>
      </c>
      <c r="C90" s="3">
        <f t="shared" si="13"/>
        <v>3.7240802675589935E-3</v>
      </c>
      <c r="D90" s="1">
        <f t="shared" si="11"/>
        <v>0.28359374999999998</v>
      </c>
      <c r="E90" s="1">
        <f t="shared" si="12"/>
        <v>3.2226562500000111E-3</v>
      </c>
      <c r="F90" s="3">
        <f t="shared" si="7"/>
        <v>5.0142401755898236E-4</v>
      </c>
      <c r="G90" s="2">
        <f t="shared" si="8"/>
        <v>0.15557679725689802</v>
      </c>
      <c r="H90" s="3">
        <f t="shared" si="9"/>
        <v>-3.9783653846149902E-3</v>
      </c>
      <c r="I90" s="2">
        <f t="shared" si="10"/>
        <v>-1.2343671686673876</v>
      </c>
    </row>
    <row r="91" spans="1:9" x14ac:dyDescent="0.3">
      <c r="A91" s="1">
        <v>89</v>
      </c>
      <c r="B91" s="1">
        <v>0.28307547169811298</v>
      </c>
      <c r="C91" s="3">
        <f t="shared" si="13"/>
        <v>3.4600870827279917E-3</v>
      </c>
      <c r="D91" s="1">
        <f t="shared" si="11"/>
        <v>0.28681640624999999</v>
      </c>
      <c r="E91" s="1">
        <f t="shared" si="12"/>
        <v>3.2226562500000111E-3</v>
      </c>
      <c r="F91" s="3">
        <f t="shared" si="7"/>
        <v>2.374308327279806E-4</v>
      </c>
      <c r="G91" s="2">
        <f t="shared" si="8"/>
        <v>7.3667649000304244E-2</v>
      </c>
      <c r="H91" s="3">
        <f t="shared" si="9"/>
        <v>-3.7409345518870096E-3</v>
      </c>
      <c r="I91" s="2">
        <f t="shared" si="10"/>
        <v>-1.1606995196670833</v>
      </c>
    </row>
    <row r="92" spans="1:9" x14ac:dyDescent="0.3">
      <c r="A92" s="1">
        <v>90</v>
      </c>
      <c r="B92" s="1">
        <v>0.28555000000000003</v>
      </c>
      <c r="C92" s="3">
        <f t="shared" si="13"/>
        <v>2.4745283018870468E-3</v>
      </c>
      <c r="D92" s="1">
        <f t="shared" si="11"/>
        <v>0.2900390625</v>
      </c>
      <c r="E92" s="1">
        <f t="shared" si="12"/>
        <v>3.2226562500000111E-3</v>
      </c>
      <c r="F92" s="3">
        <f t="shared" si="7"/>
        <v>-7.4812794811296435E-4</v>
      </c>
      <c r="G92" s="2">
        <f t="shared" si="8"/>
        <v>-0.23212160971547138</v>
      </c>
      <c r="H92" s="3">
        <f t="shared" si="9"/>
        <v>-4.489062499999974E-3</v>
      </c>
      <c r="I92" s="2">
        <f t="shared" si="10"/>
        <v>-1.3928211293825548</v>
      </c>
    </row>
    <row r="93" spans="1:9" x14ac:dyDescent="0.3">
      <c r="A93" s="1">
        <v>91</v>
      </c>
      <c r="B93" s="1">
        <v>0.28909433962264097</v>
      </c>
      <c r="C93" s="3">
        <f t="shared" si="13"/>
        <v>3.5443396226409463E-3</v>
      </c>
      <c r="D93" s="1">
        <f t="shared" si="11"/>
        <v>0.29326171875000001</v>
      </c>
      <c r="E93" s="1">
        <f t="shared" si="12"/>
        <v>3.2226562500000111E-3</v>
      </c>
      <c r="F93" s="3">
        <f t="shared" si="7"/>
        <v>3.2168337264093516E-4</v>
      </c>
      <c r="G93" s="2">
        <f t="shared" si="8"/>
        <v>9.9808679069480349E-2</v>
      </c>
      <c r="H93" s="3">
        <f t="shared" si="9"/>
        <v>-4.1673791273590388E-3</v>
      </c>
      <c r="I93" s="2">
        <f t="shared" si="10"/>
        <v>-1.2930124503130744</v>
      </c>
    </row>
    <row r="94" spans="1:9" x14ac:dyDescent="0.3">
      <c r="A94" s="1">
        <v>92</v>
      </c>
      <c r="B94" s="1">
        <v>0.29160000000000003</v>
      </c>
      <c r="C94" s="3">
        <f t="shared" si="13"/>
        <v>2.5056603773590536E-3</v>
      </c>
      <c r="D94" s="1">
        <f t="shared" si="11"/>
        <v>0.29648437499999997</v>
      </c>
      <c r="E94" s="1">
        <f t="shared" si="12"/>
        <v>3.2226562499999556E-3</v>
      </c>
      <c r="F94" s="3">
        <f t="shared" si="7"/>
        <v>-7.1699587264090203E-4</v>
      </c>
      <c r="G94" s="2">
        <f t="shared" si="8"/>
        <v>-0.2224622626872175</v>
      </c>
      <c r="H94" s="3">
        <f t="shared" si="9"/>
        <v>-4.8843749999999408E-3</v>
      </c>
      <c r="I94" s="2">
        <f t="shared" si="10"/>
        <v>-1.5154747130002919</v>
      </c>
    </row>
    <row r="95" spans="1:9" x14ac:dyDescent="0.3">
      <c r="A95" s="1">
        <v>93</v>
      </c>
      <c r="B95" s="1">
        <v>0.29598148148148101</v>
      </c>
      <c r="C95" s="3">
        <f t="shared" si="13"/>
        <v>4.3814814814809866E-3</v>
      </c>
      <c r="D95" s="1">
        <f t="shared" si="11"/>
        <v>0.29970703124999998</v>
      </c>
      <c r="E95" s="1">
        <f t="shared" si="12"/>
        <v>3.2226562500000111E-3</v>
      </c>
      <c r="F95" s="3">
        <f t="shared" si="7"/>
        <v>1.1588252314809755E-3</v>
      </c>
      <c r="G95" s="2">
        <f t="shared" si="8"/>
        <v>0.35954862906639012</v>
      </c>
      <c r="H95" s="3">
        <f t="shared" si="9"/>
        <v>-3.7255497685189654E-3</v>
      </c>
      <c r="I95" s="2">
        <f t="shared" si="10"/>
        <v>-1.1559260839339016</v>
      </c>
    </row>
    <row r="96" spans="1:9" x14ac:dyDescent="0.3">
      <c r="A96" s="1">
        <v>94</v>
      </c>
      <c r="B96" s="1">
        <v>0.29849999999999999</v>
      </c>
      <c r="C96" s="3">
        <f t="shared" si="13"/>
        <v>2.5185185185189751E-3</v>
      </c>
      <c r="D96" s="1">
        <f t="shared" si="11"/>
        <v>0.30292968749999999</v>
      </c>
      <c r="E96" s="1">
        <f t="shared" si="12"/>
        <v>3.2226562500000111E-3</v>
      </c>
      <c r="F96" s="3">
        <f t="shared" si="7"/>
        <v>-7.0413773148103598E-4</v>
      </c>
      <c r="G96" s="2">
        <f t="shared" si="8"/>
        <v>-0.21847276806733973</v>
      </c>
      <c r="H96" s="3">
        <f t="shared" si="9"/>
        <v>-4.4296875000000013E-3</v>
      </c>
      <c r="I96" s="2">
        <f t="shared" si="10"/>
        <v>-1.3743988520012413</v>
      </c>
    </row>
    <row r="97" spans="1:9" x14ac:dyDescent="0.3">
      <c r="A97" s="1">
        <v>95</v>
      </c>
      <c r="B97" s="1">
        <v>0.30215555555555601</v>
      </c>
      <c r="C97" s="3">
        <f t="shared" si="13"/>
        <v>3.6555555555560226E-3</v>
      </c>
      <c r="D97" s="1">
        <f t="shared" si="11"/>
        <v>0.30615234375</v>
      </c>
      <c r="E97" s="1">
        <f t="shared" si="12"/>
        <v>3.2226562500000111E-3</v>
      </c>
      <c r="F97" s="3">
        <f t="shared" si="7"/>
        <v>4.3289930555601153E-4</v>
      </c>
      <c r="G97" s="2">
        <f t="shared" si="8"/>
        <v>0.13431563932857943</v>
      </c>
      <c r="H97" s="3">
        <f t="shared" si="9"/>
        <v>-3.9967881944439898E-3</v>
      </c>
      <c r="I97" s="2">
        <f t="shared" si="10"/>
        <v>-1.240083212672662</v>
      </c>
    </row>
    <row r="98" spans="1:9" x14ac:dyDescent="0.3">
      <c r="A98" s="1">
        <v>96</v>
      </c>
      <c r="B98" s="1">
        <v>0.30807499999999999</v>
      </c>
      <c r="C98" s="3">
        <f t="shared" si="13"/>
        <v>5.9194444444439775E-3</v>
      </c>
      <c r="D98" s="1">
        <f t="shared" si="11"/>
        <v>0.30937499999999996</v>
      </c>
      <c r="E98" s="1">
        <f t="shared" si="12"/>
        <v>3.2226562499999556E-3</v>
      </c>
      <c r="F98" s="3">
        <f t="shared" si="7"/>
        <v>2.696788194444022E-3</v>
      </c>
      <c r="G98" s="2">
        <f t="shared" si="8"/>
        <v>0.83673229737636423</v>
      </c>
      <c r="H98" s="3">
        <f t="shared" si="9"/>
        <v>-1.2999999999999678E-3</v>
      </c>
      <c r="I98" s="2">
        <f t="shared" si="10"/>
        <v>-0.4033509152962978</v>
      </c>
    </row>
    <row r="99" spans="1:9" x14ac:dyDescent="0.3">
      <c r="A99" s="1">
        <v>97</v>
      </c>
      <c r="B99" s="1">
        <v>0.30959999999999999</v>
      </c>
      <c r="C99" s="3">
        <f t="shared" si="13"/>
        <v>1.5249999999999986E-3</v>
      </c>
      <c r="D99" s="1">
        <f t="shared" si="11"/>
        <v>0.31259765624999997</v>
      </c>
      <c r="E99" s="1">
        <f t="shared" si="12"/>
        <v>3.2226562500000111E-3</v>
      </c>
      <c r="F99" s="3">
        <f t="shared" si="7"/>
        <v>-1.6976562500000125E-3</v>
      </c>
      <c r="G99" s="2">
        <f t="shared" si="8"/>
        <v>-0.52673169407384812</v>
      </c>
      <c r="H99" s="3">
        <f t="shared" si="9"/>
        <v>-2.9976562499999804E-3</v>
      </c>
      <c r="I99" s="2">
        <f t="shared" si="10"/>
        <v>-0.93008260937014586</v>
      </c>
    </row>
    <row r="100" spans="1:9" x14ac:dyDescent="0.3">
      <c r="A100" s="1">
        <v>98</v>
      </c>
      <c r="B100" s="1">
        <v>0.311475</v>
      </c>
      <c r="C100" s="3">
        <f t="shared" si="13"/>
        <v>1.8750000000000155E-3</v>
      </c>
      <c r="D100" s="1">
        <f t="shared" si="11"/>
        <v>0.31582031249999998</v>
      </c>
      <c r="E100" s="1">
        <f t="shared" si="12"/>
        <v>3.2226562500000111E-3</v>
      </c>
      <c r="F100" s="3">
        <f t="shared" si="7"/>
        <v>-1.3476562499999956E-3</v>
      </c>
      <c r="G100" s="2">
        <f t="shared" si="8"/>
        <v>-0.41813721687868305</v>
      </c>
      <c r="H100" s="3">
        <f t="shared" si="9"/>
        <v>-4.3453124999999759E-3</v>
      </c>
      <c r="I100" s="2">
        <f t="shared" si="10"/>
        <v>-1.348219826248829</v>
      </c>
    </row>
    <row r="101" spans="1:9" x14ac:dyDescent="0.3">
      <c r="A101" s="1">
        <v>99</v>
      </c>
      <c r="B101" s="1">
        <v>0.31490196078431398</v>
      </c>
      <c r="C101" s="3">
        <f t="shared" si="13"/>
        <v>3.4269607843139815E-3</v>
      </c>
      <c r="D101" s="1">
        <f t="shared" si="11"/>
        <v>0.31904296874999999</v>
      </c>
      <c r="E101" s="1">
        <f t="shared" si="12"/>
        <v>3.2226562500000111E-3</v>
      </c>
      <c r="F101" s="3">
        <f t="shared" si="7"/>
        <v>2.0430453431397044E-4</v>
      </c>
      <c r="G101" s="2">
        <f t="shared" si="8"/>
        <v>6.3389554549789145E-2</v>
      </c>
      <c r="H101" s="3">
        <f t="shared" si="9"/>
        <v>-4.1410079656860055E-3</v>
      </c>
      <c r="I101" s="2">
        <f t="shared" si="10"/>
        <v>-1.2848302716990398</v>
      </c>
    </row>
    <row r="102" spans="1:9" x14ac:dyDescent="0.3">
      <c r="A102" s="1">
        <v>100</v>
      </c>
      <c r="B102" s="1">
        <v>0.31748780487804901</v>
      </c>
      <c r="C102" s="3">
        <f t="shared" si="13"/>
        <v>2.5858440937350236E-3</v>
      </c>
      <c r="D102" s="1">
        <f t="shared" si="11"/>
        <v>0.322265625</v>
      </c>
      <c r="E102" s="1">
        <f t="shared" si="12"/>
        <v>3.2226562500000111E-3</v>
      </c>
      <c r="F102" s="3">
        <f t="shared" si="7"/>
        <v>-6.3681215626498755E-4</v>
      </c>
      <c r="G102" s="2">
        <f t="shared" si="8"/>
        <v>-0.19758366623176776</v>
      </c>
      <c r="H102" s="3">
        <f t="shared" si="9"/>
        <v>-4.777820121950993E-3</v>
      </c>
      <c r="I102" s="2">
        <f t="shared" si="10"/>
        <v>-1.4824139379308077</v>
      </c>
    </row>
    <row r="103" spans="1:9" x14ac:dyDescent="0.3">
      <c r="A103" s="1">
        <v>101</v>
      </c>
      <c r="B103" s="1">
        <v>0.321094339622642</v>
      </c>
      <c r="C103" s="3">
        <f t="shared" si="13"/>
        <v>3.6065347445929929E-3</v>
      </c>
      <c r="D103" s="1">
        <f t="shared" si="11"/>
        <v>0.32548828124999996</v>
      </c>
      <c r="E103" s="1">
        <f t="shared" si="12"/>
        <v>3.2226562499999556E-3</v>
      </c>
      <c r="F103" s="3">
        <f t="shared" si="7"/>
        <v>3.8387849459303736E-4</v>
      </c>
      <c r="G103" s="2">
        <f t="shared" si="8"/>
        <v>0.11910595550513103</v>
      </c>
      <c r="H103" s="3">
        <f t="shared" si="9"/>
        <v>-4.3939416273579557E-3</v>
      </c>
      <c r="I103" s="2">
        <f t="shared" si="10"/>
        <v>-1.3633079824256766</v>
      </c>
    </row>
    <row r="104" spans="1:9" x14ac:dyDescent="0.3">
      <c r="A104" s="1">
        <v>102</v>
      </c>
      <c r="B104" s="1">
        <v>0.32369999999999999</v>
      </c>
      <c r="C104" s="3">
        <f t="shared" si="13"/>
        <v>2.6056603773579878E-3</v>
      </c>
      <c r="D104" s="1">
        <f t="shared" si="11"/>
        <v>0.32871093749999997</v>
      </c>
      <c r="E104" s="1">
        <f t="shared" si="12"/>
        <v>3.2226562500000111E-3</v>
      </c>
      <c r="F104" s="3">
        <f t="shared" si="7"/>
        <v>-6.1699587264202327E-4</v>
      </c>
      <c r="G104" s="2">
        <f t="shared" si="8"/>
        <v>-0.191435269203234</v>
      </c>
      <c r="H104" s="3">
        <f t="shared" si="9"/>
        <v>-5.010937499999979E-3</v>
      </c>
      <c r="I104" s="2">
        <f t="shared" si="10"/>
        <v>-1.5547432516289106</v>
      </c>
    </row>
    <row r="105" spans="1:9" x14ac:dyDescent="0.3">
      <c r="A105" s="1">
        <v>103</v>
      </c>
      <c r="B105" s="1">
        <v>0.32775555555555602</v>
      </c>
      <c r="C105" s="3">
        <f t="shared" si="13"/>
        <v>4.0555555555560341E-3</v>
      </c>
      <c r="D105" s="1">
        <f t="shared" si="11"/>
        <v>0.33193359374999998</v>
      </c>
      <c r="E105" s="1">
        <f t="shared" si="12"/>
        <v>3.2226562500000111E-3</v>
      </c>
      <c r="F105" s="3">
        <f t="shared" si="7"/>
        <v>8.3289930555602298E-4</v>
      </c>
      <c r="G105" s="2">
        <f t="shared" si="8"/>
        <v>0.25842361326590846</v>
      </c>
      <c r="H105" s="3">
        <f t="shared" si="9"/>
        <v>-4.178038194443956E-3</v>
      </c>
      <c r="I105" s="2">
        <f t="shared" si="10"/>
        <v>-1.296319638363002</v>
      </c>
    </row>
    <row r="106" spans="1:9" x14ac:dyDescent="0.3">
      <c r="A106" s="1">
        <v>104</v>
      </c>
      <c r="B106" s="1">
        <v>0.33133333333333298</v>
      </c>
      <c r="C106" s="3">
        <f t="shared" si="13"/>
        <v>3.5777777777769582E-3</v>
      </c>
      <c r="D106" s="1">
        <f t="shared" si="11"/>
        <v>0.33515624999999999</v>
      </c>
      <c r="E106" s="1">
        <f t="shared" si="12"/>
        <v>3.2226562500000111E-3</v>
      </c>
      <c r="F106" s="3">
        <f t="shared" si="7"/>
        <v>3.5512152777694705E-4</v>
      </c>
      <c r="G106" s="2">
        <f t="shared" si="8"/>
        <v>0.11018353328481137</v>
      </c>
      <c r="H106" s="3">
        <f t="shared" si="9"/>
        <v>-3.8229166666670089E-3</v>
      </c>
      <c r="I106" s="2">
        <f t="shared" si="10"/>
        <v>-1.1861361050781907</v>
      </c>
    </row>
    <row r="107" spans="1:9" x14ac:dyDescent="0.3">
      <c r="A107" s="1">
        <v>105</v>
      </c>
      <c r="B107" s="1">
        <v>0.33413207547169799</v>
      </c>
      <c r="C107" s="3">
        <f t="shared" si="13"/>
        <v>2.7987421383650068E-3</v>
      </c>
      <c r="D107" s="1">
        <f t="shared" si="11"/>
        <v>0.33837890625</v>
      </c>
      <c r="E107" s="1">
        <f t="shared" si="12"/>
        <v>3.2226562500000111E-3</v>
      </c>
      <c r="F107" s="3">
        <f t="shared" si="7"/>
        <v>-4.2391411163500425E-4</v>
      </c>
      <c r="G107" s="2">
        <f t="shared" si="8"/>
        <v>-0.13152780379615397</v>
      </c>
      <c r="H107" s="3">
        <f t="shared" si="9"/>
        <v>-4.2468307783020132E-3</v>
      </c>
      <c r="I107" s="2">
        <f t="shared" si="10"/>
        <v>-1.3176639088743447</v>
      </c>
    </row>
    <row r="108" spans="1:9" x14ac:dyDescent="0.3">
      <c r="A108" s="1">
        <v>106</v>
      </c>
      <c r="B108" s="1">
        <v>0.33653846153846201</v>
      </c>
      <c r="C108" s="3">
        <f t="shared" si="13"/>
        <v>2.4063860667640213E-3</v>
      </c>
      <c r="D108" s="1">
        <f t="shared" si="11"/>
        <v>0.34160156249999996</v>
      </c>
      <c r="E108" s="1">
        <f t="shared" si="12"/>
        <v>3.2226562499999556E-3</v>
      </c>
      <c r="F108" s="3">
        <f t="shared" si="7"/>
        <v>-8.1627018323593425E-4</v>
      </c>
      <c r="G108" s="2">
        <f t="shared" si="8"/>
        <v>-0.25326409656715304</v>
      </c>
      <c r="H108" s="3">
        <f t="shared" si="9"/>
        <v>-5.0631009615379474E-3</v>
      </c>
      <c r="I108" s="2">
        <f t="shared" si="10"/>
        <v>-1.5709280054414978</v>
      </c>
    </row>
    <row r="109" spans="1:9" x14ac:dyDescent="0.3">
      <c r="A109" s="1">
        <v>107</v>
      </c>
      <c r="B109" s="1">
        <v>0.34038888888888902</v>
      </c>
      <c r="C109" s="3">
        <f t="shared" si="13"/>
        <v>3.8504273504270103E-3</v>
      </c>
      <c r="D109" s="1">
        <f t="shared" si="11"/>
        <v>0.34482421874999997</v>
      </c>
      <c r="E109" s="1">
        <f t="shared" si="12"/>
        <v>3.2226562500000111E-3</v>
      </c>
      <c r="F109" s="3">
        <f t="shared" si="7"/>
        <v>6.2777110042699924E-4</v>
      </c>
      <c r="G109" s="2">
        <f t="shared" si="8"/>
        <v>0.19477849842600037</v>
      </c>
      <c r="H109" s="3">
        <f t="shared" si="9"/>
        <v>-4.4353298611109482E-3</v>
      </c>
      <c r="I109" s="2">
        <f t="shared" si="10"/>
        <v>-1.3761495070154974</v>
      </c>
    </row>
    <row r="110" spans="1:9" x14ac:dyDescent="0.3">
      <c r="A110" s="1">
        <v>108</v>
      </c>
      <c r="B110" s="1">
        <v>0.34343902439024399</v>
      </c>
      <c r="C110" s="3">
        <f t="shared" si="13"/>
        <v>3.0501355013549669E-3</v>
      </c>
      <c r="D110" s="1">
        <f t="shared" si="11"/>
        <v>0.34804687499999998</v>
      </c>
      <c r="E110" s="1">
        <f t="shared" si="12"/>
        <v>3.2226562500000111E-3</v>
      </c>
      <c r="F110" s="3">
        <f t="shared" si="7"/>
        <v>-1.7252074864504419E-4</v>
      </c>
      <c r="G110" s="2">
        <f t="shared" si="8"/>
        <v>-5.3528001441217554E-2</v>
      </c>
      <c r="H110" s="3">
        <f t="shared" si="9"/>
        <v>-4.6078506097559924E-3</v>
      </c>
      <c r="I110" s="2">
        <f t="shared" si="10"/>
        <v>-1.4296775084567148</v>
      </c>
    </row>
    <row r="111" spans="1:9" x14ac:dyDescent="0.3">
      <c r="A111" s="1">
        <v>109</v>
      </c>
      <c r="B111" s="1">
        <v>0.34701886792452802</v>
      </c>
      <c r="C111" s="3">
        <f t="shared" si="13"/>
        <v>3.5798435342840329E-3</v>
      </c>
      <c r="D111" s="1">
        <f t="shared" si="11"/>
        <v>0.35126953124999999</v>
      </c>
      <c r="E111" s="1">
        <f t="shared" si="12"/>
        <v>3.2226562500000111E-3</v>
      </c>
      <c r="F111" s="3">
        <f t="shared" si="7"/>
        <v>3.571872842840218E-4</v>
      </c>
      <c r="G111" s="2">
        <f t="shared" si="8"/>
        <v>0.1108244754216636</v>
      </c>
      <c r="H111" s="3">
        <f t="shared" si="9"/>
        <v>-4.2506633254719706E-3</v>
      </c>
      <c r="I111" s="2">
        <f t="shared" si="10"/>
        <v>-1.3188530330350512</v>
      </c>
    </row>
    <row r="112" spans="1:9" x14ac:dyDescent="0.3">
      <c r="A112" s="1">
        <v>110</v>
      </c>
      <c r="B112" s="1">
        <v>0.34955000000000003</v>
      </c>
      <c r="C112" s="3">
        <f t="shared" si="13"/>
        <v>2.531132075472009E-3</v>
      </c>
      <c r="D112" s="1">
        <f t="shared" si="11"/>
        <v>0.3544921875</v>
      </c>
      <c r="E112" s="1">
        <f t="shared" si="12"/>
        <v>3.2226562500000111E-3</v>
      </c>
      <c r="F112" s="3">
        <f t="shared" si="7"/>
        <v>-6.9152417452800208E-4</v>
      </c>
      <c r="G112" s="2">
        <f t="shared" si="8"/>
        <v>-0.21455916057337948</v>
      </c>
      <c r="H112" s="3">
        <f t="shared" si="9"/>
        <v>-4.9421874999999726E-3</v>
      </c>
      <c r="I112" s="2">
        <f t="shared" si="10"/>
        <v>-1.5334121936084308</v>
      </c>
    </row>
    <row r="113" spans="1:9" x14ac:dyDescent="0.3">
      <c r="A113" s="1">
        <v>111</v>
      </c>
      <c r="B113" s="1">
        <v>0.352977777777778</v>
      </c>
      <c r="C113" s="3">
        <f t="shared" si="13"/>
        <v>3.4277777777779739E-3</v>
      </c>
      <c r="D113" s="1">
        <f t="shared" si="11"/>
        <v>0.35771484374999996</v>
      </c>
      <c r="E113" s="1">
        <f t="shared" si="12"/>
        <v>3.2226562499999556E-3</v>
      </c>
      <c r="F113" s="3">
        <f t="shared" si="7"/>
        <v>2.0512152777801829E-4</v>
      </c>
      <c r="G113" s="2">
        <f t="shared" si="8"/>
        <v>6.3643043058646695E-2</v>
      </c>
      <c r="H113" s="3">
        <f t="shared" si="9"/>
        <v>-4.7370659722219544E-3</v>
      </c>
      <c r="I113" s="2">
        <f t="shared" si="10"/>
        <v>-1.4697691505497841</v>
      </c>
    </row>
    <row r="114" spans="1:9" x14ac:dyDescent="0.3">
      <c r="A114" s="1">
        <v>112</v>
      </c>
      <c r="B114" s="1">
        <v>0.357368421052632</v>
      </c>
      <c r="C114" s="3">
        <f t="shared" si="13"/>
        <v>4.3906432748540003E-3</v>
      </c>
      <c r="D114" s="1">
        <f t="shared" si="11"/>
        <v>0.36093749999999997</v>
      </c>
      <c r="E114" s="1">
        <f t="shared" si="12"/>
        <v>3.2226562500000111E-3</v>
      </c>
      <c r="F114" s="3">
        <f t="shared" si="7"/>
        <v>1.1679870248539892E-3</v>
      </c>
      <c r="G114" s="2">
        <f t="shared" si="8"/>
        <v>0.36239125809928302</v>
      </c>
      <c r="H114" s="3">
        <f t="shared" si="9"/>
        <v>-3.5690789473679652E-3</v>
      </c>
      <c r="I114" s="2">
        <f t="shared" si="10"/>
        <v>-1.1073778924505011</v>
      </c>
    </row>
    <row r="115" spans="1:9" x14ac:dyDescent="0.3">
      <c r="A115" s="1">
        <v>113</v>
      </c>
      <c r="B115" s="1">
        <v>0.36</v>
      </c>
      <c r="C115" s="3">
        <f t="shared" si="13"/>
        <v>2.6315789473679851E-3</v>
      </c>
      <c r="D115" s="1">
        <f t="shared" si="11"/>
        <v>0.36416015624999998</v>
      </c>
      <c r="E115" s="1">
        <f t="shared" si="12"/>
        <v>3.2226562500000111E-3</v>
      </c>
      <c r="F115" s="3">
        <f t="shared" si="7"/>
        <v>-5.9107730263202596E-4</v>
      </c>
      <c r="G115" s="2">
        <f t="shared" si="8"/>
        <v>-0.1833935161750003</v>
      </c>
      <c r="H115" s="3">
        <f t="shared" si="9"/>
        <v>-4.1601562499999911E-3</v>
      </c>
      <c r="I115" s="2">
        <f t="shared" si="10"/>
        <v>-1.2907714086255013</v>
      </c>
    </row>
    <row r="116" spans="1:9" x14ac:dyDescent="0.3">
      <c r="A116" s="1">
        <v>114</v>
      </c>
      <c r="B116" s="1">
        <v>0.36256097560975598</v>
      </c>
      <c r="C116" s="3">
        <f t="shared" si="13"/>
        <v>2.5609756097559888E-3</v>
      </c>
      <c r="D116" s="1">
        <f t="shared" si="11"/>
        <v>0.36738281249999999</v>
      </c>
      <c r="E116" s="1">
        <f t="shared" si="12"/>
        <v>3.2226562500000111E-3</v>
      </c>
      <c r="F116" s="3">
        <f t="shared" si="7"/>
        <v>-6.6168064024402229E-4</v>
      </c>
      <c r="G116" s="2">
        <f t="shared" si="8"/>
        <v>-0.20529960913559486</v>
      </c>
      <c r="H116" s="3">
        <f t="shared" si="9"/>
        <v>-4.8218368902440134E-3</v>
      </c>
      <c r="I116" s="2">
        <f t="shared" si="10"/>
        <v>-1.4960710177610963</v>
      </c>
    </row>
    <row r="117" spans="1:9" x14ac:dyDescent="0.3">
      <c r="A117" s="1">
        <v>115</v>
      </c>
      <c r="B117" s="1">
        <v>0.36596000000000001</v>
      </c>
      <c r="C117" s="3">
        <f t="shared" si="13"/>
        <v>3.399024390244032E-3</v>
      </c>
      <c r="D117" s="1">
        <f t="shared" si="11"/>
        <v>0.37060546875</v>
      </c>
      <c r="E117" s="1">
        <f t="shared" si="12"/>
        <v>3.2226562500000111E-3</v>
      </c>
      <c r="F117" s="3">
        <f t="shared" si="7"/>
        <v>1.7636814024402092E-4</v>
      </c>
      <c r="G117" s="2">
        <f t="shared" si="8"/>
        <v>5.4721731381948781E-2</v>
      </c>
      <c r="H117" s="3">
        <f t="shared" si="9"/>
        <v>-4.6454687499999925E-3</v>
      </c>
      <c r="I117" s="2">
        <f t="shared" si="10"/>
        <v>-1.4413492863791475</v>
      </c>
    </row>
    <row r="118" spans="1:9" x14ac:dyDescent="0.3">
      <c r="A118" s="1">
        <v>116</v>
      </c>
      <c r="B118" s="1">
        <v>0.36853658536585399</v>
      </c>
      <c r="C118" s="3">
        <f t="shared" si="13"/>
        <v>2.5765853658539783E-3</v>
      </c>
      <c r="D118" s="1">
        <f t="shared" si="11"/>
        <v>0.37382812499999996</v>
      </c>
      <c r="E118" s="1">
        <f t="shared" si="12"/>
        <v>3.2226562499999556E-3</v>
      </c>
      <c r="F118" s="3">
        <f t="shared" si="7"/>
        <v>-6.4607088414597724E-4</v>
      </c>
      <c r="G118" s="2">
        <f t="shared" si="8"/>
        <v>-0.20045637112813441</v>
      </c>
      <c r="H118" s="3">
        <f t="shared" si="9"/>
        <v>-5.2915396341459697E-3</v>
      </c>
      <c r="I118" s="2">
        <f t="shared" si="10"/>
        <v>-1.6418056575072819</v>
      </c>
    </row>
    <row r="119" spans="1:9" x14ac:dyDescent="0.3">
      <c r="A119" s="1">
        <v>117</v>
      </c>
      <c r="B119" s="1">
        <v>0.372415094339623</v>
      </c>
      <c r="C119" s="3">
        <f t="shared" si="13"/>
        <v>3.8785089737690126E-3</v>
      </c>
      <c r="D119" s="1">
        <f t="shared" si="11"/>
        <v>0.37705078124999997</v>
      </c>
      <c r="E119" s="1">
        <f t="shared" si="12"/>
        <v>3.2226562500000111E-3</v>
      </c>
      <c r="F119" s="3">
        <f t="shared" si="7"/>
        <v>6.558527237690015E-4</v>
      </c>
      <c r="G119" s="2">
        <f t="shared" si="8"/>
        <v>0.20349138187061788</v>
      </c>
      <c r="H119" s="3">
        <f t="shared" si="9"/>
        <v>-4.6356869103769682E-3</v>
      </c>
      <c r="I119" s="2">
        <f t="shared" si="10"/>
        <v>-1.438314275636664</v>
      </c>
    </row>
    <row r="120" spans="1:9" x14ac:dyDescent="0.3">
      <c r="A120" s="1">
        <v>118</v>
      </c>
      <c r="B120" s="1">
        <v>0.37538461538461498</v>
      </c>
      <c r="C120" s="3">
        <f t="shared" si="13"/>
        <v>2.9695210449919851E-3</v>
      </c>
      <c r="D120" s="1">
        <f t="shared" si="11"/>
        <v>0.38027343749999998</v>
      </c>
      <c r="E120" s="1">
        <f t="shared" si="12"/>
        <v>3.2226562500000111E-3</v>
      </c>
      <c r="F120" s="3">
        <f t="shared" si="7"/>
        <v>-2.53135205008026E-4</v>
      </c>
      <c r="G120" s="2">
        <f t="shared" si="8"/>
        <v>-7.8540243564389073E-2</v>
      </c>
      <c r="H120" s="3">
        <f t="shared" si="9"/>
        <v>-4.8888221153849942E-3</v>
      </c>
      <c r="I120" s="2">
        <f t="shared" si="10"/>
        <v>-1.516854519201053</v>
      </c>
    </row>
    <row r="121" spans="1:9" x14ac:dyDescent="0.3">
      <c r="A121" s="1">
        <v>119</v>
      </c>
      <c r="B121" s="1">
        <v>0.378782608695652</v>
      </c>
      <c r="C121" s="3">
        <f t="shared" si="13"/>
        <v>3.3979933110370175E-3</v>
      </c>
      <c r="D121" s="1">
        <f t="shared" si="11"/>
        <v>0.38349609374999999</v>
      </c>
      <c r="E121" s="1">
        <f t="shared" si="12"/>
        <v>3.2226562500000111E-3</v>
      </c>
      <c r="F121" s="3">
        <f t="shared" si="7"/>
        <v>1.7533706103700641E-4</v>
      </c>
      <c r="G121" s="2">
        <f t="shared" si="8"/>
        <v>5.4401818503570093E-2</v>
      </c>
      <c r="H121" s="3">
        <f t="shared" si="9"/>
        <v>-4.7134850543479878E-3</v>
      </c>
      <c r="I121" s="2">
        <f t="shared" si="10"/>
        <v>-1.462452700697483</v>
      </c>
    </row>
    <row r="122" spans="1:9" x14ac:dyDescent="0.3">
      <c r="A122" s="1">
        <v>120</v>
      </c>
      <c r="B122" s="1">
        <v>0.382410256410256</v>
      </c>
      <c r="C122" s="3">
        <f t="shared" si="13"/>
        <v>3.6276477146039987E-3</v>
      </c>
      <c r="D122" s="1">
        <f t="shared" si="11"/>
        <v>0.38671875</v>
      </c>
      <c r="E122" s="1">
        <f t="shared" si="12"/>
        <v>3.2226562500000111E-3</v>
      </c>
      <c r="F122" s="3">
        <f t="shared" si="7"/>
        <v>4.0499146460398761E-4</v>
      </c>
      <c r="G122" s="2">
        <f t="shared" si="8"/>
        <v>0.1256566753347774</v>
      </c>
      <c r="H122" s="3">
        <f t="shared" si="9"/>
        <v>-4.3084935897440002E-3</v>
      </c>
      <c r="I122" s="2">
        <f t="shared" si="10"/>
        <v>-1.3367960253627056</v>
      </c>
    </row>
    <row r="123" spans="1:9" x14ac:dyDescent="0.3">
      <c r="A123" s="1">
        <v>121</v>
      </c>
      <c r="B123" s="1">
        <v>0.38596226415094298</v>
      </c>
      <c r="C123" s="3">
        <f t="shared" si="13"/>
        <v>3.5520077406869799E-3</v>
      </c>
      <c r="D123" s="1">
        <f t="shared" si="11"/>
        <v>0.38994140624999996</v>
      </c>
      <c r="E123" s="1">
        <f t="shared" si="12"/>
        <v>3.2226562499999556E-3</v>
      </c>
      <c r="F123" s="3">
        <f t="shared" si="7"/>
        <v>3.293514906870243E-4</v>
      </c>
      <c r="G123" s="2">
        <f t="shared" si="8"/>
        <v>0.10218786555601125</v>
      </c>
      <c r="H123" s="3">
        <f t="shared" si="9"/>
        <v>-3.9791420990569759E-3</v>
      </c>
      <c r="I123" s="2">
        <f t="shared" si="10"/>
        <v>-1.2346081598066942</v>
      </c>
    </row>
    <row r="124" spans="1:9" x14ac:dyDescent="0.3">
      <c r="A124" s="1">
        <v>122</v>
      </c>
      <c r="B124" s="1">
        <v>0.38842500000000002</v>
      </c>
      <c r="C124" s="3">
        <f t="shared" si="13"/>
        <v>2.4627358490570406E-3</v>
      </c>
      <c r="D124" s="1">
        <f t="shared" si="11"/>
        <v>0.39316406249999997</v>
      </c>
      <c r="E124" s="1">
        <f t="shared" si="12"/>
        <v>3.2226562500000111E-3</v>
      </c>
      <c r="F124" s="3">
        <f t="shared" si="7"/>
        <v>-7.5992040094297053E-4</v>
      </c>
      <c r="G124" s="2">
        <f t="shared" si="8"/>
        <v>-0.23578045328668026</v>
      </c>
      <c r="H124" s="3">
        <f t="shared" si="9"/>
        <v>-4.7390624999999464E-3</v>
      </c>
      <c r="I124" s="2">
        <f t="shared" si="10"/>
        <v>-1.4703886130933745</v>
      </c>
    </row>
    <row r="125" spans="1:9" x14ac:dyDescent="0.3">
      <c r="A125" s="1">
        <v>123</v>
      </c>
      <c r="B125" s="1">
        <v>0.39200000000000002</v>
      </c>
      <c r="C125" s="3">
        <f t="shared" si="13"/>
        <v>3.5749999999999948E-3</v>
      </c>
      <c r="D125" s="1">
        <f t="shared" si="11"/>
        <v>0.39638671874999998</v>
      </c>
      <c r="E125" s="1">
        <f t="shared" si="12"/>
        <v>3.2226562500000111E-3</v>
      </c>
      <c r="F125" s="3">
        <f t="shared" si="7"/>
        <v>3.5234374999998375E-4</v>
      </c>
      <c r="G125" s="2">
        <f t="shared" si="8"/>
        <v>0.10932167235494376</v>
      </c>
      <c r="H125" s="3">
        <f t="shared" si="9"/>
        <v>-4.3867187499999627E-3</v>
      </c>
      <c r="I125" s="2">
        <f t="shared" si="10"/>
        <v>-1.3610669407384308</v>
      </c>
    </row>
    <row r="126" spans="1:9" x14ac:dyDescent="0.3">
      <c r="A126" s="1">
        <v>124</v>
      </c>
      <c r="B126" s="1">
        <v>0.39451219512195101</v>
      </c>
      <c r="C126" s="3">
        <f t="shared" si="13"/>
        <v>2.5121951219509997E-3</v>
      </c>
      <c r="D126" s="1">
        <f t="shared" si="11"/>
        <v>0.39960937499999999</v>
      </c>
      <c r="E126" s="1">
        <f t="shared" si="12"/>
        <v>3.2226562500000111E-3</v>
      </c>
      <c r="F126" s="3">
        <f t="shared" si="7"/>
        <v>-7.104611280490114E-4</v>
      </c>
      <c r="G126" s="2">
        <f t="shared" si="8"/>
        <v>-0.2204347279084739</v>
      </c>
      <c r="H126" s="3">
        <f t="shared" si="9"/>
        <v>-5.0971798780489741E-3</v>
      </c>
      <c r="I126" s="2">
        <f t="shared" si="10"/>
        <v>-1.5815016686469048</v>
      </c>
    </row>
    <row r="127" spans="1:9" x14ac:dyDescent="0.3">
      <c r="A127" s="1">
        <v>125</v>
      </c>
      <c r="B127" s="1">
        <v>0.39807547169811303</v>
      </c>
      <c r="C127" s="3">
        <f t="shared" si="13"/>
        <v>3.5632765761620111E-3</v>
      </c>
      <c r="D127" s="1">
        <f t="shared" si="11"/>
        <v>0.40283203125</v>
      </c>
      <c r="E127" s="1">
        <f t="shared" si="12"/>
        <v>3.2226562500000111E-3</v>
      </c>
      <c r="F127" s="3">
        <f t="shared" si="7"/>
        <v>3.40620326162E-4</v>
      </c>
      <c r="G127" s="2">
        <f t="shared" si="8"/>
        <v>0.10568424640459199</v>
      </c>
      <c r="H127" s="3">
        <f t="shared" si="9"/>
        <v>-4.7565595518869741E-3</v>
      </c>
      <c r="I127" s="2">
        <f t="shared" si="10"/>
        <v>-1.4758174222423126</v>
      </c>
    </row>
    <row r="128" spans="1:9" x14ac:dyDescent="0.3">
      <c r="A128" s="1">
        <v>126</v>
      </c>
      <c r="B128" s="1">
        <v>0.40053846153846201</v>
      </c>
      <c r="C128" s="3">
        <f t="shared" si="13"/>
        <v>2.4629898403489836E-3</v>
      </c>
      <c r="D128" s="1">
        <f t="shared" si="11"/>
        <v>0.40605468749999996</v>
      </c>
      <c r="E128" s="1">
        <f t="shared" si="12"/>
        <v>3.2226562499999556E-3</v>
      </c>
      <c r="F128" s="3">
        <f t="shared" si="7"/>
        <v>-7.5966640965097199E-4</v>
      </c>
      <c r="G128" s="2">
        <f t="shared" si="8"/>
        <v>-0.23570164742506111</v>
      </c>
      <c r="H128" s="3">
        <f t="shared" si="9"/>
        <v>-5.5162259615379461E-3</v>
      </c>
      <c r="I128" s="2">
        <f t="shared" si="10"/>
        <v>-1.7115190696673739</v>
      </c>
    </row>
    <row r="129" spans="1:9" x14ac:dyDescent="0.3">
      <c r="A129" s="1">
        <v>127</v>
      </c>
      <c r="B129" s="1">
        <v>0.40425490196078401</v>
      </c>
      <c r="C129" s="3">
        <f t="shared" si="13"/>
        <v>3.7164404223219982E-3</v>
      </c>
      <c r="D129" s="1">
        <f t="shared" si="11"/>
        <v>0.40927734374999997</v>
      </c>
      <c r="E129" s="1">
        <f t="shared" si="12"/>
        <v>3.2226562500000111E-3</v>
      </c>
      <c r="F129" s="3">
        <f t="shared" si="7"/>
        <v>4.9378417232198712E-4</v>
      </c>
      <c r="G129" s="2">
        <f t="shared" si="8"/>
        <v>0.15320638297300251</v>
      </c>
      <c r="H129" s="3">
        <f t="shared" si="9"/>
        <v>-5.022441789215959E-3</v>
      </c>
      <c r="I129" s="2">
        <f t="shared" si="10"/>
        <v>-1.5583126866943713</v>
      </c>
    </row>
    <row r="130" spans="1:9" x14ac:dyDescent="0.3">
      <c r="A130" s="1">
        <v>128</v>
      </c>
      <c r="B130" s="1">
        <v>0.40739534883720901</v>
      </c>
      <c r="C130" s="3">
        <f t="shared" si="13"/>
        <v>3.1404468764250071E-3</v>
      </c>
      <c r="D130" s="1">
        <f t="shared" si="11"/>
        <v>0.41249999999999998</v>
      </c>
      <c r="E130" s="1">
        <f t="shared" si="12"/>
        <v>3.2226562500000111E-3</v>
      </c>
      <c r="F130" s="3">
        <f t="shared" si="7"/>
        <v>-8.2209373575004019E-5</v>
      </c>
      <c r="G130" s="2">
        <f t="shared" si="8"/>
        <v>-2.550709698262613E-2</v>
      </c>
      <c r="H130" s="3">
        <f t="shared" si="9"/>
        <v>-5.104651162790963E-3</v>
      </c>
      <c r="I130" s="2">
        <f t="shared" si="10"/>
        <v>-1.5838197836769974</v>
      </c>
    </row>
    <row r="131" spans="1:9" x14ac:dyDescent="0.3">
      <c r="A131" s="1">
        <v>129</v>
      </c>
      <c r="B131" s="1">
        <v>0.41089999999999999</v>
      </c>
      <c r="C131" s="3">
        <f t="shared" si="13"/>
        <v>3.5046511627909727E-3</v>
      </c>
      <c r="D131" s="1">
        <f t="shared" si="11"/>
        <v>0.41572265624999999</v>
      </c>
      <c r="E131" s="1">
        <f t="shared" si="12"/>
        <v>3.2226562500000111E-3</v>
      </c>
      <c r="F131" s="3">
        <f t="shared" ref="F131:F194" si="14">C131-E131</f>
        <v>2.8199491279096156E-4</v>
      </c>
      <c r="G131" s="2">
        <f t="shared" ref="G131:G194" si="15">F131/0.003223</f>
        <v>8.7494543217797566E-2</v>
      </c>
      <c r="H131" s="3">
        <f t="shared" ref="H131:H194" si="16">B131-D131</f>
        <v>-4.8226562500000014E-3</v>
      </c>
      <c r="I131" s="2">
        <f t="shared" ref="I131:I194" si="17">H131/0.003223</f>
        <v>-1.4963252404591998</v>
      </c>
    </row>
    <row r="132" spans="1:9" x14ac:dyDescent="0.3">
      <c r="A132" s="1">
        <v>130</v>
      </c>
      <c r="B132" s="1">
        <v>0.41351219512195098</v>
      </c>
      <c r="C132" s="3">
        <f t="shared" si="13"/>
        <v>2.6121951219509887E-3</v>
      </c>
      <c r="D132" s="1">
        <f t="shared" ref="D132:D195" si="18">3.3*A132/1024</f>
        <v>0.4189453125</v>
      </c>
      <c r="E132" s="1">
        <f t="shared" ref="E132:E195" si="19">D132-D131</f>
        <v>3.2226562500000111E-3</v>
      </c>
      <c r="F132" s="3">
        <f t="shared" si="14"/>
        <v>-6.1046112804902242E-4</v>
      </c>
      <c r="G132" s="2">
        <f t="shared" si="15"/>
        <v>-0.18940773442414593</v>
      </c>
      <c r="H132" s="3">
        <f t="shared" si="16"/>
        <v>-5.4331173780490238E-3</v>
      </c>
      <c r="I132" s="2">
        <f t="shared" si="17"/>
        <v>-1.6857329748833458</v>
      </c>
    </row>
    <row r="133" spans="1:9" x14ac:dyDescent="0.3">
      <c r="A133" s="1">
        <v>131</v>
      </c>
      <c r="B133" s="1">
        <v>0.41696</v>
      </c>
      <c r="C133" s="3">
        <f t="shared" ref="C133:C196" si="20" xml:space="preserve"> B133-B132</f>
        <v>3.4478048780490211E-3</v>
      </c>
      <c r="D133" s="1">
        <f t="shared" si="18"/>
        <v>0.42216796874999996</v>
      </c>
      <c r="E133" s="1">
        <f t="shared" si="19"/>
        <v>3.2226562499999556E-3</v>
      </c>
      <c r="F133" s="3">
        <f t="shared" si="14"/>
        <v>2.2514862804906555E-4</v>
      </c>
      <c r="G133" s="2">
        <f t="shared" si="15"/>
        <v>6.9856850154845038E-2</v>
      </c>
      <c r="H133" s="3">
        <f t="shared" si="16"/>
        <v>-5.2079687499999583E-3</v>
      </c>
      <c r="I133" s="2">
        <f t="shared" si="17"/>
        <v>-1.6158761247285007</v>
      </c>
    </row>
    <row r="134" spans="1:9" x14ac:dyDescent="0.3">
      <c r="A134" s="1">
        <v>132</v>
      </c>
      <c r="B134" s="1">
        <v>0.41952499999999998</v>
      </c>
      <c r="C134" s="3">
        <f t="shared" si="20"/>
        <v>2.564999999999984E-3</v>
      </c>
      <c r="D134" s="1">
        <f t="shared" si="18"/>
        <v>0.42539062499999997</v>
      </c>
      <c r="E134" s="1">
        <f t="shared" si="19"/>
        <v>3.2226562500000111E-3</v>
      </c>
      <c r="F134" s="3">
        <f t="shared" si="14"/>
        <v>-6.5765625000002714E-4</v>
      </c>
      <c r="G134" s="2">
        <f t="shared" si="15"/>
        <v>-0.20405096183680643</v>
      </c>
      <c r="H134" s="3">
        <f t="shared" si="16"/>
        <v>-5.8656249999999854E-3</v>
      </c>
      <c r="I134" s="2">
        <f t="shared" si="17"/>
        <v>-1.8199270865653072</v>
      </c>
    </row>
    <row r="135" spans="1:9" x14ac:dyDescent="0.3">
      <c r="A135" s="1">
        <v>133</v>
      </c>
      <c r="B135" s="1">
        <v>0.42398148148148102</v>
      </c>
      <c r="C135" s="3">
        <f t="shared" si="20"/>
        <v>4.4564814814810338E-3</v>
      </c>
      <c r="D135" s="1">
        <f t="shared" si="18"/>
        <v>0.42861328124999998</v>
      </c>
      <c r="E135" s="1">
        <f t="shared" si="19"/>
        <v>3.2226562500000111E-3</v>
      </c>
      <c r="F135" s="3">
        <f t="shared" si="14"/>
        <v>1.2338252314810227E-3</v>
      </c>
      <c r="G135" s="2">
        <f t="shared" si="15"/>
        <v>0.38281887417965332</v>
      </c>
      <c r="H135" s="3">
        <f t="shared" si="16"/>
        <v>-4.6317997685189627E-3</v>
      </c>
      <c r="I135" s="2">
        <f t="shared" si="17"/>
        <v>-1.4371082123856538</v>
      </c>
    </row>
    <row r="136" spans="1:9" x14ac:dyDescent="0.3">
      <c r="A136" s="1">
        <v>134</v>
      </c>
      <c r="B136" s="1">
        <v>0.42649999999999999</v>
      </c>
      <c r="C136" s="3">
        <f t="shared" si="20"/>
        <v>2.5185185185189751E-3</v>
      </c>
      <c r="D136" s="1">
        <f t="shared" si="18"/>
        <v>0.43183593749999999</v>
      </c>
      <c r="E136" s="1">
        <f t="shared" si="19"/>
        <v>3.2226562500000111E-3</v>
      </c>
      <c r="F136" s="3">
        <f t="shared" si="14"/>
        <v>-7.0413773148103598E-4</v>
      </c>
      <c r="G136" s="2">
        <f t="shared" si="15"/>
        <v>-0.21847276806733973</v>
      </c>
      <c r="H136" s="3">
        <f t="shared" si="16"/>
        <v>-5.3359374999999987E-3</v>
      </c>
      <c r="I136" s="2">
        <f t="shared" si="17"/>
        <v>-1.6555809804529935</v>
      </c>
    </row>
    <row r="137" spans="1:9" x14ac:dyDescent="0.3">
      <c r="A137" s="1">
        <v>135</v>
      </c>
      <c r="B137" s="1">
        <v>0.42984444444444397</v>
      </c>
      <c r="C137" s="3">
        <f t="shared" si="20"/>
        <v>3.3444444444439836E-3</v>
      </c>
      <c r="D137" s="1">
        <f t="shared" si="18"/>
        <v>0.43505859375</v>
      </c>
      <c r="E137" s="1">
        <f t="shared" si="19"/>
        <v>3.2226562500000111E-3</v>
      </c>
      <c r="F137" s="3">
        <f t="shared" si="14"/>
        <v>1.2178819444397249E-4</v>
      </c>
      <c r="G137" s="2">
        <f t="shared" si="15"/>
        <v>3.7787215154816159E-2</v>
      </c>
      <c r="H137" s="3">
        <f t="shared" si="16"/>
        <v>-5.2141493055560262E-3</v>
      </c>
      <c r="I137" s="2">
        <f t="shared" si="17"/>
        <v>-1.6177937652981775</v>
      </c>
    </row>
    <row r="138" spans="1:9" x14ac:dyDescent="0.3">
      <c r="A138" s="1">
        <v>136</v>
      </c>
      <c r="B138" s="1">
        <v>0.433435897435897</v>
      </c>
      <c r="C138" s="3">
        <f t="shared" si="20"/>
        <v>3.5914529914530258E-3</v>
      </c>
      <c r="D138" s="1">
        <f t="shared" si="18"/>
        <v>0.43828124999999996</v>
      </c>
      <c r="E138" s="1">
        <f t="shared" si="19"/>
        <v>3.2226562499999556E-3</v>
      </c>
      <c r="F138" s="3">
        <f t="shared" si="14"/>
        <v>3.6879674145307018E-4</v>
      </c>
      <c r="G138" s="2">
        <f t="shared" si="15"/>
        <v>0.11442654094107048</v>
      </c>
      <c r="H138" s="3">
        <f t="shared" si="16"/>
        <v>-4.845352564102956E-3</v>
      </c>
      <c r="I138" s="2">
        <f t="shared" si="17"/>
        <v>-1.503367224357107</v>
      </c>
    </row>
    <row r="139" spans="1:9" x14ac:dyDescent="0.3">
      <c r="A139" s="1">
        <v>137</v>
      </c>
      <c r="B139" s="1">
        <v>0.437</v>
      </c>
      <c r="C139" s="3">
        <f t="shared" si="20"/>
        <v>3.564102564103E-3</v>
      </c>
      <c r="D139" s="1">
        <f t="shared" si="18"/>
        <v>0.44150390624999997</v>
      </c>
      <c r="E139" s="1">
        <f t="shared" si="19"/>
        <v>3.2226562500000111E-3</v>
      </c>
      <c r="F139" s="3">
        <f t="shared" si="14"/>
        <v>3.4144631410298887E-4</v>
      </c>
      <c r="G139" s="2">
        <f t="shared" si="15"/>
        <v>0.10594052562922397</v>
      </c>
      <c r="H139" s="3">
        <f t="shared" si="16"/>
        <v>-4.5039062499999671E-3</v>
      </c>
      <c r="I139" s="2">
        <f t="shared" si="17"/>
        <v>-1.3974266987278829</v>
      </c>
    </row>
    <row r="140" spans="1:9" x14ac:dyDescent="0.3">
      <c r="A140" s="1">
        <v>138</v>
      </c>
      <c r="B140" s="1">
        <v>0.4395</v>
      </c>
      <c r="C140" s="3">
        <f t="shared" si="20"/>
        <v>2.5000000000000022E-3</v>
      </c>
      <c r="D140" s="1">
        <f t="shared" si="18"/>
        <v>0.44472656249999998</v>
      </c>
      <c r="E140" s="1">
        <f t="shared" si="19"/>
        <v>3.2226562500000111E-3</v>
      </c>
      <c r="F140" s="3">
        <f t="shared" si="14"/>
        <v>-7.2265625000000888E-4</v>
      </c>
      <c r="G140" s="2">
        <f t="shared" si="15"/>
        <v>-0.22421850760161616</v>
      </c>
      <c r="H140" s="3">
        <f t="shared" si="16"/>
        <v>-5.226562499999976E-3</v>
      </c>
      <c r="I140" s="2">
        <f t="shared" si="17"/>
        <v>-1.621645206329499</v>
      </c>
    </row>
    <row r="141" spans="1:9" x14ac:dyDescent="0.3">
      <c r="A141" s="1">
        <v>139</v>
      </c>
      <c r="B141" s="1">
        <v>0.44303773584905698</v>
      </c>
      <c r="C141" s="3">
        <f t="shared" si="20"/>
        <v>3.5377358490569777E-3</v>
      </c>
      <c r="D141" s="1">
        <f t="shared" si="18"/>
        <v>0.44794921874999999</v>
      </c>
      <c r="E141" s="1">
        <f t="shared" si="19"/>
        <v>3.2226562500000111E-3</v>
      </c>
      <c r="F141" s="3">
        <f t="shared" si="14"/>
        <v>3.1507959905696659E-4</v>
      </c>
      <c r="G141" s="2">
        <f t="shared" si="15"/>
        <v>9.7759726669862421E-2</v>
      </c>
      <c r="H141" s="3">
        <f t="shared" si="16"/>
        <v>-4.9114829009430094E-3</v>
      </c>
      <c r="I141" s="2">
        <f t="shared" si="17"/>
        <v>-1.5238854796596368</v>
      </c>
    </row>
    <row r="142" spans="1:9" x14ac:dyDescent="0.3">
      <c r="A142" s="1">
        <v>140</v>
      </c>
      <c r="B142" s="1">
        <v>0.44550000000000001</v>
      </c>
      <c r="C142" s="3">
        <f t="shared" si="20"/>
        <v>2.4622641509430276E-3</v>
      </c>
      <c r="D142" s="1">
        <f t="shared" si="18"/>
        <v>0.451171875</v>
      </c>
      <c r="E142" s="1">
        <f t="shared" si="19"/>
        <v>3.2226562500000111E-3</v>
      </c>
      <c r="F142" s="3">
        <f t="shared" si="14"/>
        <v>-7.6039209905698346E-4</v>
      </c>
      <c r="G142" s="2">
        <f t="shared" si="15"/>
        <v>-0.23592680702978078</v>
      </c>
      <c r="H142" s="3">
        <f t="shared" si="16"/>
        <v>-5.6718749999999929E-3</v>
      </c>
      <c r="I142" s="2">
        <f t="shared" si="17"/>
        <v>-1.7598122866894175</v>
      </c>
    </row>
    <row r="143" spans="1:9" x14ac:dyDescent="0.3">
      <c r="A143" s="1">
        <v>141</v>
      </c>
      <c r="B143" s="1">
        <v>0.44911111111111102</v>
      </c>
      <c r="C143" s="3">
        <f t="shared" si="20"/>
        <v>3.6111111111110095E-3</v>
      </c>
      <c r="D143" s="1">
        <f t="shared" si="18"/>
        <v>0.45439453124999996</v>
      </c>
      <c r="E143" s="1">
        <f t="shared" si="19"/>
        <v>3.2226562499999556E-3</v>
      </c>
      <c r="F143" s="3">
        <f t="shared" si="14"/>
        <v>3.8845486111105387E-4</v>
      </c>
      <c r="G143" s="2">
        <f t="shared" si="15"/>
        <v>0.12052586444649514</v>
      </c>
      <c r="H143" s="3">
        <f t="shared" si="16"/>
        <v>-5.283420138888939E-3</v>
      </c>
      <c r="I143" s="2">
        <f t="shared" si="17"/>
        <v>-1.6392864222429224</v>
      </c>
    </row>
    <row r="144" spans="1:9" x14ac:dyDescent="0.3">
      <c r="A144" s="1">
        <v>142</v>
      </c>
      <c r="B144" s="1">
        <v>0.45174999999999998</v>
      </c>
      <c r="C144" s="3">
        <f t="shared" si="20"/>
        <v>2.6388888888889683E-3</v>
      </c>
      <c r="D144" s="1">
        <f t="shared" si="18"/>
        <v>0.45761718749999997</v>
      </c>
      <c r="E144" s="1">
        <f t="shared" si="19"/>
        <v>3.2226562500000111E-3</v>
      </c>
      <c r="F144" s="3">
        <f t="shared" si="14"/>
        <v>-5.8376736111104277E-4</v>
      </c>
      <c r="G144" s="2">
        <f t="shared" si="15"/>
        <v>-0.1811254610955764</v>
      </c>
      <c r="H144" s="3">
        <f t="shared" si="16"/>
        <v>-5.8671874999999818E-3</v>
      </c>
      <c r="I144" s="2">
        <f t="shared" si="17"/>
        <v>-1.8204118833384988</v>
      </c>
    </row>
    <row r="145" spans="1:9" x14ac:dyDescent="0.3">
      <c r="A145" s="1">
        <v>143</v>
      </c>
      <c r="B145" s="1">
        <v>0.45586666666666698</v>
      </c>
      <c r="C145" s="3">
        <f t="shared" si="20"/>
        <v>4.1166666666669904E-3</v>
      </c>
      <c r="D145" s="1">
        <f t="shared" si="18"/>
        <v>0.46083984374999998</v>
      </c>
      <c r="E145" s="1">
        <f t="shared" si="19"/>
        <v>3.2226562500000111E-3</v>
      </c>
      <c r="F145" s="3">
        <f t="shared" si="14"/>
        <v>8.9401041666697934E-4</v>
      </c>
      <c r="G145" s="2">
        <f t="shared" si="15"/>
        <v>0.2773845537285074</v>
      </c>
      <c r="H145" s="3">
        <f t="shared" si="16"/>
        <v>-4.9731770833330025E-3</v>
      </c>
      <c r="I145" s="2">
        <f t="shared" si="17"/>
        <v>-1.5430273296099914</v>
      </c>
    </row>
    <row r="146" spans="1:9" x14ac:dyDescent="0.3">
      <c r="A146" s="1">
        <v>144</v>
      </c>
      <c r="B146" s="1">
        <v>0.46025641025641001</v>
      </c>
      <c r="C146" s="3">
        <f t="shared" si="20"/>
        <v>4.3897435897430337E-3</v>
      </c>
      <c r="D146" s="1">
        <f t="shared" si="18"/>
        <v>0.46406249999999999</v>
      </c>
      <c r="E146" s="1">
        <f t="shared" si="19"/>
        <v>3.2226562500000111E-3</v>
      </c>
      <c r="F146" s="3">
        <f t="shared" si="14"/>
        <v>1.1670873397430226E-3</v>
      </c>
      <c r="G146" s="2">
        <f t="shared" si="15"/>
        <v>0.3621121128585239</v>
      </c>
      <c r="H146" s="3">
        <f t="shared" si="16"/>
        <v>-3.8060897435899799E-3</v>
      </c>
      <c r="I146" s="2">
        <f t="shared" si="17"/>
        <v>-1.1809152167514674</v>
      </c>
    </row>
    <row r="147" spans="1:9" x14ac:dyDescent="0.3">
      <c r="A147" s="1">
        <v>145</v>
      </c>
      <c r="B147" s="1">
        <v>0.46288000000000001</v>
      </c>
      <c r="C147" s="3">
        <f t="shared" si="20"/>
        <v>2.6235897435900046E-3</v>
      </c>
      <c r="D147" s="1">
        <f t="shared" si="18"/>
        <v>0.46728515625</v>
      </c>
      <c r="E147" s="1">
        <f t="shared" si="19"/>
        <v>3.2226562500000111E-3</v>
      </c>
      <c r="F147" s="3">
        <f t="shared" si="14"/>
        <v>-5.9906650641000647E-4</v>
      </c>
      <c r="G147" s="2">
        <f t="shared" si="15"/>
        <v>-0.18587232591064426</v>
      </c>
      <c r="H147" s="3">
        <f t="shared" si="16"/>
        <v>-4.4051562499999863E-3</v>
      </c>
      <c r="I147" s="2">
        <f t="shared" si="17"/>
        <v>-1.3667875426621117</v>
      </c>
    </row>
    <row r="148" spans="1:9" x14ac:dyDescent="0.3">
      <c r="A148" s="1">
        <v>146</v>
      </c>
      <c r="B148" s="1">
        <v>0.46534999999999999</v>
      </c>
      <c r="C148" s="3">
        <f t="shared" si="20"/>
        <v>2.4699999999999722E-3</v>
      </c>
      <c r="D148" s="1">
        <f t="shared" si="18"/>
        <v>0.47050781249999996</v>
      </c>
      <c r="E148" s="1">
        <f t="shared" si="19"/>
        <v>3.2226562499999556E-3</v>
      </c>
      <c r="F148" s="3">
        <f t="shared" si="14"/>
        <v>-7.5265624999998337E-4</v>
      </c>
      <c r="G148" s="2">
        <f t="shared" si="15"/>
        <v>-0.23352660564690764</v>
      </c>
      <c r="H148" s="3">
        <f t="shared" si="16"/>
        <v>-5.1578124999999697E-3</v>
      </c>
      <c r="I148" s="2">
        <f t="shared" si="17"/>
        <v>-1.6003141483090193</v>
      </c>
    </row>
    <row r="149" spans="1:9" x14ac:dyDescent="0.3">
      <c r="A149" s="1">
        <v>147</v>
      </c>
      <c r="B149" s="1">
        <v>0.46886274509803899</v>
      </c>
      <c r="C149" s="3">
        <f t="shared" si="20"/>
        <v>3.5127450980390051E-3</v>
      </c>
      <c r="D149" s="1">
        <f t="shared" si="18"/>
        <v>0.47373046874999997</v>
      </c>
      <c r="E149" s="1">
        <f t="shared" si="19"/>
        <v>3.2226562500000111E-3</v>
      </c>
      <c r="F149" s="3">
        <f t="shared" si="14"/>
        <v>2.9008884803899404E-4</v>
      </c>
      <c r="G149" s="2">
        <f t="shared" si="15"/>
        <v>9.0005847979830605E-2</v>
      </c>
      <c r="H149" s="3">
        <f t="shared" si="16"/>
        <v>-4.8677236519609757E-3</v>
      </c>
      <c r="I149" s="2">
        <f t="shared" si="17"/>
        <v>-1.5103083003291888</v>
      </c>
    </row>
    <row r="150" spans="1:9" x14ac:dyDescent="0.3">
      <c r="A150" s="1">
        <v>148</v>
      </c>
      <c r="B150" s="1">
        <v>0.47141463414634099</v>
      </c>
      <c r="C150" s="3">
        <f t="shared" si="20"/>
        <v>2.5518890483020029E-3</v>
      </c>
      <c r="D150" s="1">
        <f t="shared" si="18"/>
        <v>0.47695312499999998</v>
      </c>
      <c r="E150" s="1">
        <f t="shared" si="19"/>
        <v>3.2226562500000111E-3</v>
      </c>
      <c r="F150" s="3">
        <f t="shared" si="14"/>
        <v>-6.7076720169800819E-4</v>
      </c>
      <c r="G150" s="2">
        <f t="shared" si="15"/>
        <v>-0.20811889596587282</v>
      </c>
      <c r="H150" s="3">
        <f t="shared" si="16"/>
        <v>-5.5384908536589839E-3</v>
      </c>
      <c r="I150" s="2">
        <f t="shared" si="17"/>
        <v>-1.7184271962950617</v>
      </c>
    </row>
    <row r="151" spans="1:9" x14ac:dyDescent="0.3">
      <c r="A151" s="1">
        <v>149</v>
      </c>
      <c r="B151" s="1">
        <v>0.47503773584905701</v>
      </c>
      <c r="C151" s="3">
        <f t="shared" si="20"/>
        <v>3.6231017027160139E-3</v>
      </c>
      <c r="D151" s="1">
        <f t="shared" si="18"/>
        <v>0.48017578124999999</v>
      </c>
      <c r="E151" s="1">
        <f t="shared" si="19"/>
        <v>3.2226562500000111E-3</v>
      </c>
      <c r="F151" s="3">
        <f t="shared" si="14"/>
        <v>4.0044545271600285E-4</v>
      </c>
      <c r="G151" s="2">
        <f t="shared" si="15"/>
        <v>0.12424618452249545</v>
      </c>
      <c r="H151" s="3">
        <f t="shared" si="16"/>
        <v>-5.138045400942981E-3</v>
      </c>
      <c r="I151" s="2">
        <f t="shared" si="17"/>
        <v>-1.5941810117725661</v>
      </c>
    </row>
    <row r="152" spans="1:9" x14ac:dyDescent="0.3">
      <c r="A152" s="1">
        <v>150</v>
      </c>
      <c r="B152" s="1">
        <v>0.47760000000000002</v>
      </c>
      <c r="C152" s="3">
        <f t="shared" si="20"/>
        <v>2.5622641509430166E-3</v>
      </c>
      <c r="D152" s="1">
        <f t="shared" si="18"/>
        <v>0.4833984375</v>
      </c>
      <c r="E152" s="1">
        <f t="shared" si="19"/>
        <v>3.2226562500000111E-3</v>
      </c>
      <c r="F152" s="3">
        <f t="shared" si="14"/>
        <v>-6.6039209905699447E-4</v>
      </c>
      <c r="G152" s="2">
        <f t="shared" si="15"/>
        <v>-0.20489981354545281</v>
      </c>
      <c r="H152" s="3">
        <f t="shared" si="16"/>
        <v>-5.7984374999999755E-3</v>
      </c>
      <c r="I152" s="2">
        <f t="shared" si="17"/>
        <v>-1.7990808253180191</v>
      </c>
    </row>
    <row r="153" spans="1:9" x14ac:dyDescent="0.3">
      <c r="A153" s="1">
        <v>151</v>
      </c>
      <c r="B153" s="1">
        <v>0.48093333333333299</v>
      </c>
      <c r="C153" s="3">
        <f t="shared" si="20"/>
        <v>3.3333333333329662E-3</v>
      </c>
      <c r="D153" s="1">
        <f t="shared" si="18"/>
        <v>0.48662109374999996</v>
      </c>
      <c r="E153" s="1">
        <f t="shared" si="19"/>
        <v>3.2226562499999556E-3</v>
      </c>
      <c r="F153" s="3">
        <f t="shared" si="14"/>
        <v>1.1067708333301063E-4</v>
      </c>
      <c r="G153" s="2">
        <f t="shared" si="15"/>
        <v>3.4339771434381203E-2</v>
      </c>
      <c r="H153" s="3">
        <f t="shared" si="16"/>
        <v>-5.6877604166669649E-3</v>
      </c>
      <c r="I153" s="2">
        <f t="shared" si="17"/>
        <v>-1.7647410538836377</v>
      </c>
    </row>
    <row r="154" spans="1:9" x14ac:dyDescent="0.3">
      <c r="A154" s="1">
        <v>152</v>
      </c>
      <c r="B154" s="1">
        <v>0.484473684210526</v>
      </c>
      <c r="C154" s="3">
        <f t="shared" si="20"/>
        <v>3.5403508771930103E-3</v>
      </c>
      <c r="D154" s="1">
        <f t="shared" si="18"/>
        <v>0.48984374999999997</v>
      </c>
      <c r="E154" s="1">
        <f t="shared" si="19"/>
        <v>3.2226562500000111E-3</v>
      </c>
      <c r="F154" s="3">
        <f t="shared" si="14"/>
        <v>3.1769462719299923E-4</v>
      </c>
      <c r="G154" s="2">
        <f t="shared" si="15"/>
        <v>9.8571091279242698E-2</v>
      </c>
      <c r="H154" s="3">
        <f t="shared" si="16"/>
        <v>-5.3700657894739656E-3</v>
      </c>
      <c r="I154" s="2">
        <f t="shared" si="17"/>
        <v>-1.6661699626043951</v>
      </c>
    </row>
    <row r="155" spans="1:9" x14ac:dyDescent="0.3">
      <c r="A155" s="1">
        <v>153</v>
      </c>
      <c r="B155" s="1">
        <v>0.48805555555555602</v>
      </c>
      <c r="C155" s="3">
        <f t="shared" si="20"/>
        <v>3.5818713450300188E-3</v>
      </c>
      <c r="D155" s="1">
        <f t="shared" si="18"/>
        <v>0.49306640624999998</v>
      </c>
      <c r="E155" s="1">
        <f t="shared" si="19"/>
        <v>3.2226562500000111E-3</v>
      </c>
      <c r="F155" s="3">
        <f t="shared" si="14"/>
        <v>3.592150950300077E-4</v>
      </c>
      <c r="G155" s="2">
        <f t="shared" si="15"/>
        <v>0.11145364412969522</v>
      </c>
      <c r="H155" s="3">
        <f t="shared" si="16"/>
        <v>-5.0108506944439579E-3</v>
      </c>
      <c r="I155" s="2">
        <f t="shared" si="17"/>
        <v>-1.5547163184746999</v>
      </c>
    </row>
    <row r="156" spans="1:9" x14ac:dyDescent="0.3">
      <c r="A156" s="1">
        <v>154</v>
      </c>
      <c r="B156" s="1">
        <v>0.49054999999999999</v>
      </c>
      <c r="C156" s="3">
        <f t="shared" si="20"/>
        <v>2.4944444444439662E-3</v>
      </c>
      <c r="D156" s="1">
        <f t="shared" si="18"/>
        <v>0.49628906249999999</v>
      </c>
      <c r="E156" s="1">
        <f t="shared" si="19"/>
        <v>3.2226562500000111E-3</v>
      </c>
      <c r="F156" s="3">
        <f t="shared" si="14"/>
        <v>-7.2821180555604492E-4</v>
      </c>
      <c r="G156" s="2">
        <f t="shared" si="15"/>
        <v>-0.22594222946200587</v>
      </c>
      <c r="H156" s="3">
        <f t="shared" si="16"/>
        <v>-5.7390625000000028E-3</v>
      </c>
      <c r="I156" s="2">
        <f t="shared" si="17"/>
        <v>-1.7806585479367056</v>
      </c>
    </row>
    <row r="157" spans="1:9" x14ac:dyDescent="0.3">
      <c r="A157" s="1">
        <v>155</v>
      </c>
      <c r="B157" s="1">
        <v>0.494075471698113</v>
      </c>
      <c r="C157" s="3">
        <f t="shared" si="20"/>
        <v>3.5254716981130141E-3</v>
      </c>
      <c r="D157" s="1">
        <f t="shared" si="18"/>
        <v>0.49951171875</v>
      </c>
      <c r="E157" s="1">
        <f t="shared" si="19"/>
        <v>3.2226562500000111E-3</v>
      </c>
      <c r="F157" s="3">
        <f t="shared" si="14"/>
        <v>3.0281544811300298E-4</v>
      </c>
      <c r="G157" s="2">
        <f t="shared" si="15"/>
        <v>9.3954529355570263E-2</v>
      </c>
      <c r="H157" s="3">
        <f t="shared" si="16"/>
        <v>-5.4362470518869999E-3</v>
      </c>
      <c r="I157" s="2">
        <f t="shared" si="17"/>
        <v>-1.6867040185811355</v>
      </c>
    </row>
    <row r="158" spans="1:9" x14ac:dyDescent="0.3">
      <c r="A158" s="1">
        <v>156</v>
      </c>
      <c r="B158" s="1">
        <v>0.49670731707317101</v>
      </c>
      <c r="C158" s="3">
        <f t="shared" si="20"/>
        <v>2.6318453750580062E-3</v>
      </c>
      <c r="D158" s="1">
        <f t="shared" si="18"/>
        <v>0.50273437499999996</v>
      </c>
      <c r="E158" s="1">
        <f t="shared" si="19"/>
        <v>3.2226562499999556E-3</v>
      </c>
      <c r="F158" s="3">
        <f t="shared" si="14"/>
        <v>-5.9081087494194939E-4</v>
      </c>
      <c r="G158" s="2">
        <f t="shared" si="15"/>
        <v>-0.18331085167295977</v>
      </c>
      <c r="H158" s="3">
        <f t="shared" si="16"/>
        <v>-6.0270579268289493E-3</v>
      </c>
      <c r="I158" s="2">
        <f t="shared" si="17"/>
        <v>-1.8700148702540953</v>
      </c>
    </row>
    <row r="159" spans="1:9" x14ac:dyDescent="0.3">
      <c r="A159" s="1">
        <v>157</v>
      </c>
      <c r="B159" s="1">
        <v>0.50096153846153801</v>
      </c>
      <c r="C159" s="3">
        <f t="shared" si="20"/>
        <v>4.2542213883670077E-3</v>
      </c>
      <c r="D159" s="1">
        <f t="shared" si="18"/>
        <v>0.50595703125000002</v>
      </c>
      <c r="E159" s="1">
        <f t="shared" si="19"/>
        <v>3.2226562500000666E-3</v>
      </c>
      <c r="F159" s="3">
        <f t="shared" si="14"/>
        <v>1.0315651383669411E-3</v>
      </c>
      <c r="G159" s="2">
        <f t="shared" si="15"/>
        <v>0.32006364826774464</v>
      </c>
      <c r="H159" s="3">
        <f t="shared" si="16"/>
        <v>-4.9954927884620082E-3</v>
      </c>
      <c r="I159" s="2">
        <f t="shared" si="17"/>
        <v>-1.5499512219863505</v>
      </c>
    </row>
    <row r="160" spans="1:9" x14ac:dyDescent="0.3">
      <c r="A160" s="1">
        <v>158</v>
      </c>
      <c r="B160" s="1">
        <v>0.50348780487804901</v>
      </c>
      <c r="C160" s="3">
        <f t="shared" si="20"/>
        <v>2.5262664165109916E-3</v>
      </c>
      <c r="D160" s="1">
        <f t="shared" si="18"/>
        <v>0.50917968749999998</v>
      </c>
      <c r="E160" s="1">
        <f t="shared" si="19"/>
        <v>3.2226562499999556E-3</v>
      </c>
      <c r="F160" s="3">
        <f t="shared" si="14"/>
        <v>-6.9638983348896399E-4</v>
      </c>
      <c r="G160" s="2">
        <f t="shared" si="15"/>
        <v>-0.21606882826216692</v>
      </c>
      <c r="H160" s="3">
        <f t="shared" si="16"/>
        <v>-5.6918826219509722E-3</v>
      </c>
      <c r="I160" s="2">
        <f t="shared" si="17"/>
        <v>-1.7660200502485175</v>
      </c>
    </row>
    <row r="161" spans="1:9" x14ac:dyDescent="0.3">
      <c r="A161" s="1">
        <v>159</v>
      </c>
      <c r="B161" s="1">
        <v>0.507066666666667</v>
      </c>
      <c r="C161" s="3">
        <f t="shared" si="20"/>
        <v>3.578861788617993E-3</v>
      </c>
      <c r="D161" s="1">
        <f t="shared" si="18"/>
        <v>0.51240234374999993</v>
      </c>
      <c r="E161" s="1">
        <f t="shared" si="19"/>
        <v>3.2226562499999556E-3</v>
      </c>
      <c r="F161" s="3">
        <f t="shared" si="14"/>
        <v>3.5620553861803739E-4</v>
      </c>
      <c r="G161" s="2">
        <f t="shared" si="15"/>
        <v>0.1105198692578459</v>
      </c>
      <c r="H161" s="3">
        <f t="shared" si="16"/>
        <v>-5.3356770833329348E-3</v>
      </c>
      <c r="I161" s="2">
        <f t="shared" si="17"/>
        <v>-1.6555001809906715</v>
      </c>
    </row>
    <row r="162" spans="1:9" x14ac:dyDescent="0.3">
      <c r="A162" s="1">
        <v>160</v>
      </c>
      <c r="B162" s="1">
        <v>0.51224999999999998</v>
      </c>
      <c r="C162" s="3">
        <f t="shared" si="20"/>
        <v>5.1833333333329845E-3</v>
      </c>
      <c r="D162" s="1">
        <f t="shared" si="18"/>
        <v>0.515625</v>
      </c>
      <c r="E162" s="1">
        <f t="shared" si="19"/>
        <v>3.2226562500000666E-3</v>
      </c>
      <c r="F162" s="3">
        <f t="shared" si="14"/>
        <v>1.9606770833329179E-3</v>
      </c>
      <c r="G162" s="2">
        <f t="shared" si="15"/>
        <v>0.60833915089448276</v>
      </c>
      <c r="H162" s="3">
        <f t="shared" si="16"/>
        <v>-3.3750000000000169E-3</v>
      </c>
      <c r="I162" s="2">
        <f t="shared" si="17"/>
        <v>-1.0471610300961889</v>
      </c>
    </row>
    <row r="163" spans="1:9" x14ac:dyDescent="0.3">
      <c r="A163" s="1">
        <v>161</v>
      </c>
      <c r="B163" s="1">
        <v>0.51457142857142901</v>
      </c>
      <c r="C163" s="3">
        <f t="shared" si="20"/>
        <v>2.3214285714290295E-3</v>
      </c>
      <c r="D163" s="1">
        <f t="shared" si="18"/>
        <v>0.51884765624999996</v>
      </c>
      <c r="E163" s="1">
        <f t="shared" si="19"/>
        <v>3.2226562499999556E-3</v>
      </c>
      <c r="F163" s="3">
        <f t="shared" si="14"/>
        <v>-9.0122767857092612E-4</v>
      </c>
      <c r="G163" s="2">
        <f t="shared" si="15"/>
        <v>-0.27962385310919208</v>
      </c>
      <c r="H163" s="3">
        <f t="shared" si="16"/>
        <v>-4.276227678570943E-3</v>
      </c>
      <c r="I163" s="2">
        <f t="shared" si="17"/>
        <v>-1.326784883205381</v>
      </c>
    </row>
    <row r="164" spans="1:9" x14ac:dyDescent="0.3">
      <c r="A164" s="1">
        <v>162</v>
      </c>
      <c r="B164" s="1">
        <v>0.51654761904761903</v>
      </c>
      <c r="C164" s="3">
        <f t="shared" si="20"/>
        <v>1.9761904761900206E-3</v>
      </c>
      <c r="D164" s="1">
        <f t="shared" si="18"/>
        <v>0.52207031250000002</v>
      </c>
      <c r="E164" s="1">
        <f t="shared" si="19"/>
        <v>3.2226562500000666E-3</v>
      </c>
      <c r="F164" s="3">
        <f t="shared" si="14"/>
        <v>-1.246465773810046E-3</v>
      </c>
      <c r="G164" s="2">
        <f t="shared" si="15"/>
        <v>-0.38674085442446349</v>
      </c>
      <c r="H164" s="3">
        <f t="shared" si="16"/>
        <v>-5.522693452380989E-3</v>
      </c>
      <c r="I164" s="2">
        <f t="shared" si="17"/>
        <v>-1.7135257376298445</v>
      </c>
    </row>
    <row r="165" spans="1:9" x14ac:dyDescent="0.3">
      <c r="A165" s="1">
        <v>163</v>
      </c>
      <c r="B165" s="1">
        <v>0.51991836734693897</v>
      </c>
      <c r="C165" s="3">
        <f t="shared" si="20"/>
        <v>3.3707482993199367E-3</v>
      </c>
      <c r="D165" s="1">
        <f t="shared" si="18"/>
        <v>0.52529296874999998</v>
      </c>
      <c r="E165" s="1">
        <f t="shared" si="19"/>
        <v>3.2226562499999556E-3</v>
      </c>
      <c r="F165" s="3">
        <f t="shared" si="14"/>
        <v>1.480920493199811E-4</v>
      </c>
      <c r="G165" s="2">
        <f t="shared" si="15"/>
        <v>4.5948510493323332E-2</v>
      </c>
      <c r="H165" s="3">
        <f t="shared" si="16"/>
        <v>-5.3746014030610079E-3</v>
      </c>
      <c r="I165" s="2">
        <f t="shared" si="17"/>
        <v>-1.6675772271365212</v>
      </c>
    </row>
    <row r="166" spans="1:9" x14ac:dyDescent="0.3">
      <c r="A166" s="1">
        <v>164</v>
      </c>
      <c r="B166" s="1">
        <v>0.52249999999999996</v>
      </c>
      <c r="C166" s="3">
        <f t="shared" si="20"/>
        <v>2.5816326530609945E-3</v>
      </c>
      <c r="D166" s="1">
        <f t="shared" si="18"/>
        <v>0.52851562499999993</v>
      </c>
      <c r="E166" s="1">
        <f t="shared" si="19"/>
        <v>3.2226562499999556E-3</v>
      </c>
      <c r="F166" s="3">
        <f t="shared" si="14"/>
        <v>-6.4102359693896105E-4</v>
      </c>
      <c r="G166" s="2">
        <f t="shared" si="15"/>
        <v>-0.19889034965527802</v>
      </c>
      <c r="H166" s="3">
        <f t="shared" si="16"/>
        <v>-6.0156249999999689E-3</v>
      </c>
      <c r="I166" s="2">
        <f t="shared" si="17"/>
        <v>-1.8664675767917991</v>
      </c>
    </row>
    <row r="167" spans="1:9" x14ac:dyDescent="0.3">
      <c r="A167" s="1">
        <v>165</v>
      </c>
      <c r="B167" s="1">
        <v>0.52609615384615405</v>
      </c>
      <c r="C167" s="3">
        <f t="shared" si="20"/>
        <v>3.5961538461540821E-3</v>
      </c>
      <c r="D167" s="1">
        <f t="shared" si="18"/>
        <v>0.53173828125</v>
      </c>
      <c r="E167" s="1">
        <f t="shared" si="19"/>
        <v>3.2226562500000666E-3</v>
      </c>
      <c r="F167" s="3">
        <f t="shared" si="14"/>
        <v>3.7349759615401545E-4</v>
      </c>
      <c r="G167" s="2">
        <f t="shared" si="15"/>
        <v>0.11588507482284066</v>
      </c>
      <c r="H167" s="3">
        <f t="shared" si="16"/>
        <v>-5.6421274038459535E-3</v>
      </c>
      <c r="I167" s="2">
        <f t="shared" si="17"/>
        <v>-1.7505825019689585</v>
      </c>
    </row>
    <row r="168" spans="1:9" x14ac:dyDescent="0.3">
      <c r="A168" s="1">
        <v>166</v>
      </c>
      <c r="B168" s="1">
        <v>0.52873170731707297</v>
      </c>
      <c r="C168" s="3">
        <f t="shared" si="20"/>
        <v>2.6355534709189277E-3</v>
      </c>
      <c r="D168" s="1">
        <f t="shared" si="18"/>
        <v>0.53496093749999996</v>
      </c>
      <c r="E168" s="1">
        <f t="shared" si="19"/>
        <v>3.2226562499999556E-3</v>
      </c>
      <c r="F168" s="3">
        <f t="shared" si="14"/>
        <v>-5.8710277908102793E-4</v>
      </c>
      <c r="G168" s="2">
        <f t="shared" si="15"/>
        <v>-0.1821603410117989</v>
      </c>
      <c r="H168" s="3">
        <f t="shared" si="16"/>
        <v>-6.2292301829269814E-3</v>
      </c>
      <c r="I168" s="2">
        <f t="shared" si="17"/>
        <v>-1.9327428429807574</v>
      </c>
    </row>
    <row r="169" spans="1:9" x14ac:dyDescent="0.3">
      <c r="A169" s="1">
        <v>167</v>
      </c>
      <c r="B169" s="1">
        <v>0.532590909090909</v>
      </c>
      <c r="C169" s="3">
        <f t="shared" si="20"/>
        <v>3.8592017738360296E-3</v>
      </c>
      <c r="D169" s="1">
        <f t="shared" si="18"/>
        <v>0.53818359375000002</v>
      </c>
      <c r="E169" s="1">
        <f t="shared" si="19"/>
        <v>3.2226562500000666E-3</v>
      </c>
      <c r="F169" s="3">
        <f t="shared" si="14"/>
        <v>6.3654552383596297E-4</v>
      </c>
      <c r="G169" s="2">
        <f t="shared" si="15"/>
        <v>0.19750093820538719</v>
      </c>
      <c r="H169" s="3">
        <f t="shared" si="16"/>
        <v>-5.5926846590910184E-3</v>
      </c>
      <c r="I169" s="2">
        <f t="shared" si="17"/>
        <v>-1.7352419047753702</v>
      </c>
    </row>
    <row r="170" spans="1:9" x14ac:dyDescent="0.3">
      <c r="A170" s="1">
        <v>168</v>
      </c>
      <c r="B170" s="1">
        <v>0.53562500000000002</v>
      </c>
      <c r="C170" s="3">
        <f t="shared" si="20"/>
        <v>3.034090909091014E-3</v>
      </c>
      <c r="D170" s="1">
        <f t="shared" si="18"/>
        <v>0.54140624999999998</v>
      </c>
      <c r="E170" s="1">
        <f t="shared" si="19"/>
        <v>3.2226562499999556E-3</v>
      </c>
      <c r="F170" s="3">
        <f t="shared" si="14"/>
        <v>-1.8856534090894161E-4</v>
      </c>
      <c r="G170" s="2">
        <f t="shared" si="15"/>
        <v>-5.8506156037524543E-2</v>
      </c>
      <c r="H170" s="3">
        <f t="shared" si="16"/>
        <v>-5.78124999999996E-3</v>
      </c>
      <c r="I170" s="2">
        <f t="shared" si="17"/>
        <v>-1.7937480608128948</v>
      </c>
    </row>
    <row r="171" spans="1:9" x14ac:dyDescent="0.3">
      <c r="A171" s="1">
        <v>169</v>
      </c>
      <c r="B171" s="1">
        <v>0.539115384615385</v>
      </c>
      <c r="C171" s="3">
        <f t="shared" si="20"/>
        <v>3.4903846153849782E-3</v>
      </c>
      <c r="D171" s="1">
        <f t="shared" si="18"/>
        <v>0.54462890624999993</v>
      </c>
      <c r="E171" s="1">
        <f t="shared" si="19"/>
        <v>3.2226562499999556E-3</v>
      </c>
      <c r="F171" s="3">
        <f t="shared" si="14"/>
        <v>2.6772836538502265E-4</v>
      </c>
      <c r="G171" s="2">
        <f t="shared" si="15"/>
        <v>8.3068062483717856E-2</v>
      </c>
      <c r="H171" s="3">
        <f t="shared" si="16"/>
        <v>-5.5135216346149374E-3</v>
      </c>
      <c r="I171" s="2">
        <f t="shared" si="17"/>
        <v>-1.7106799983291769</v>
      </c>
    </row>
    <row r="172" spans="1:9" x14ac:dyDescent="0.3">
      <c r="A172" s="1">
        <v>170</v>
      </c>
      <c r="B172" s="1">
        <v>0.54163414634146301</v>
      </c>
      <c r="C172" s="3">
        <f t="shared" si="20"/>
        <v>2.5187617260780115E-3</v>
      </c>
      <c r="D172" s="1">
        <f t="shared" si="18"/>
        <v>0.5478515625</v>
      </c>
      <c r="E172" s="1">
        <f t="shared" si="19"/>
        <v>3.2226562500000666E-3</v>
      </c>
      <c r="F172" s="3">
        <f t="shared" si="14"/>
        <v>-7.0389452392205509E-4</v>
      </c>
      <c r="G172" s="2">
        <f t="shared" si="15"/>
        <v>-0.21839730807386132</v>
      </c>
      <c r="H172" s="3">
        <f t="shared" si="16"/>
        <v>-6.2174161585369925E-3</v>
      </c>
      <c r="I172" s="2">
        <f t="shared" si="17"/>
        <v>-1.9290773064030382</v>
      </c>
    </row>
    <row r="173" spans="1:9" x14ac:dyDescent="0.3">
      <c r="A173" s="1">
        <v>171</v>
      </c>
      <c r="B173" s="1">
        <v>0.54592307692307696</v>
      </c>
      <c r="C173" s="3">
        <f t="shared" si="20"/>
        <v>4.2889305816139478E-3</v>
      </c>
      <c r="D173" s="1">
        <f t="shared" si="18"/>
        <v>0.55107421874999996</v>
      </c>
      <c r="E173" s="1">
        <f t="shared" si="19"/>
        <v>3.2226562499999556E-3</v>
      </c>
      <c r="F173" s="3">
        <f t="shared" si="14"/>
        <v>1.0662743316139922E-3</v>
      </c>
      <c r="G173" s="2">
        <f t="shared" si="15"/>
        <v>0.3308328673949712</v>
      </c>
      <c r="H173" s="3">
        <f t="shared" si="16"/>
        <v>-5.1511418269230003E-3</v>
      </c>
      <c r="I173" s="2">
        <f t="shared" si="17"/>
        <v>-1.598244439008067</v>
      </c>
    </row>
    <row r="174" spans="1:9" x14ac:dyDescent="0.3">
      <c r="A174" s="1">
        <v>172</v>
      </c>
      <c r="B174" s="1">
        <v>0.54845238095238102</v>
      </c>
      <c r="C174" s="3">
        <f t="shared" si="20"/>
        <v>2.5293040293040692E-3</v>
      </c>
      <c r="D174" s="1">
        <f t="shared" si="18"/>
        <v>0.55429687500000002</v>
      </c>
      <c r="E174" s="1">
        <f t="shared" si="19"/>
        <v>3.2226562500000666E-3</v>
      </c>
      <c r="F174" s="3">
        <f t="shared" si="14"/>
        <v>-6.9335222069599745E-4</v>
      </c>
      <c r="G174" s="2">
        <f t="shared" si="15"/>
        <v>-0.21512634833881397</v>
      </c>
      <c r="H174" s="3">
        <f t="shared" si="16"/>
        <v>-5.8444940476189977E-3</v>
      </c>
      <c r="I174" s="2">
        <f t="shared" si="17"/>
        <v>-1.813370787346881</v>
      </c>
    </row>
    <row r="175" spans="1:9" x14ac:dyDescent="0.3">
      <c r="A175" s="1">
        <v>173</v>
      </c>
      <c r="B175" s="1">
        <v>0.55200000000000005</v>
      </c>
      <c r="C175" s="3">
        <f t="shared" si="20"/>
        <v>3.5476190476190217E-3</v>
      </c>
      <c r="D175" s="1">
        <f t="shared" si="18"/>
        <v>0.55751953124999998</v>
      </c>
      <c r="E175" s="1">
        <f t="shared" si="19"/>
        <v>3.2226562499999556E-3</v>
      </c>
      <c r="F175" s="3">
        <f t="shared" si="14"/>
        <v>3.249627976190661E-4</v>
      </c>
      <c r="G175" s="2">
        <f t="shared" si="15"/>
        <v>0.10082618604376857</v>
      </c>
      <c r="H175" s="3">
        <f t="shared" si="16"/>
        <v>-5.5195312499999316E-3</v>
      </c>
      <c r="I175" s="2">
        <f t="shared" si="17"/>
        <v>-1.7125446013031125</v>
      </c>
    </row>
    <row r="176" spans="1:9" x14ac:dyDescent="0.3">
      <c r="A176" s="1">
        <v>174</v>
      </c>
      <c r="B176" s="1">
        <v>0.55453658536585404</v>
      </c>
      <c r="C176" s="3">
        <f t="shared" si="20"/>
        <v>2.5365853658539939E-3</v>
      </c>
      <c r="D176" s="1">
        <f t="shared" si="18"/>
        <v>0.56074218749999993</v>
      </c>
      <c r="E176" s="1">
        <f t="shared" si="19"/>
        <v>3.2226562499999556E-3</v>
      </c>
      <c r="F176" s="3">
        <f t="shared" si="14"/>
        <v>-6.8607088414596173E-4</v>
      </c>
      <c r="G176" s="2">
        <f t="shared" si="15"/>
        <v>-0.21286716852186216</v>
      </c>
      <c r="H176" s="3">
        <f t="shared" si="16"/>
        <v>-6.2056021341458933E-3</v>
      </c>
      <c r="I176" s="2">
        <f t="shared" si="17"/>
        <v>-1.9254117698249746</v>
      </c>
    </row>
    <row r="177" spans="1:9" x14ac:dyDescent="0.3">
      <c r="A177" s="1">
        <v>175</v>
      </c>
      <c r="B177" s="1">
        <v>0.55802222222222198</v>
      </c>
      <c r="C177" s="3">
        <f t="shared" si="20"/>
        <v>3.4856368563679352E-3</v>
      </c>
      <c r="D177" s="1">
        <f t="shared" si="18"/>
        <v>0.56396484375</v>
      </c>
      <c r="E177" s="1">
        <f t="shared" si="19"/>
        <v>3.2226562500000666E-3</v>
      </c>
      <c r="F177" s="3">
        <f t="shared" si="14"/>
        <v>2.6298060636786857E-4</v>
      </c>
      <c r="G177" s="2">
        <f t="shared" si="15"/>
        <v>8.1594975602813702E-2</v>
      </c>
      <c r="H177" s="3">
        <f t="shared" si="16"/>
        <v>-5.9426215277780248E-3</v>
      </c>
      <c r="I177" s="2">
        <f t="shared" si="17"/>
        <v>-1.8438167942221608</v>
      </c>
    </row>
    <row r="178" spans="1:9" x14ac:dyDescent="0.3">
      <c r="A178" s="1">
        <v>176</v>
      </c>
      <c r="B178" s="1">
        <v>0.56235897435897397</v>
      </c>
      <c r="C178" s="3">
        <f t="shared" si="20"/>
        <v>4.3367521367519979E-3</v>
      </c>
      <c r="D178" s="1">
        <f t="shared" si="18"/>
        <v>0.56718749999999996</v>
      </c>
      <c r="E178" s="1">
        <f t="shared" si="19"/>
        <v>3.2226562499999556E-3</v>
      </c>
      <c r="F178" s="3">
        <f t="shared" si="14"/>
        <v>1.1140958867520423E-3</v>
      </c>
      <c r="G178" s="2">
        <f t="shared" si="15"/>
        <v>0.3456704581917599</v>
      </c>
      <c r="H178" s="3">
        <f t="shared" si="16"/>
        <v>-4.8285256410259825E-3</v>
      </c>
      <c r="I178" s="2">
        <f t="shared" si="17"/>
        <v>-1.498146336030401</v>
      </c>
    </row>
    <row r="179" spans="1:9" x14ac:dyDescent="0.3">
      <c r="A179" s="1">
        <v>177</v>
      </c>
      <c r="B179" s="1">
        <v>0.56497959183673496</v>
      </c>
      <c r="C179" s="3">
        <f t="shared" si="20"/>
        <v>2.6206174777609892E-3</v>
      </c>
      <c r="D179" s="1">
        <f t="shared" si="18"/>
        <v>0.57041015625000002</v>
      </c>
      <c r="E179" s="1">
        <f t="shared" si="19"/>
        <v>3.2226562500000666E-3</v>
      </c>
      <c r="F179" s="3">
        <f t="shared" si="14"/>
        <v>-6.0203877223907742E-4</v>
      </c>
      <c r="G179" s="2">
        <f t="shared" si="15"/>
        <v>-0.18679453063576712</v>
      </c>
      <c r="H179" s="3">
        <f t="shared" si="16"/>
        <v>-5.4305644132650599E-3</v>
      </c>
      <c r="I179" s="2">
        <f t="shared" si="17"/>
        <v>-1.684940866666168</v>
      </c>
    </row>
    <row r="180" spans="1:9" x14ac:dyDescent="0.3">
      <c r="A180" s="1">
        <v>178</v>
      </c>
      <c r="B180" s="1">
        <v>0.56757142857142895</v>
      </c>
      <c r="C180" s="3">
        <f t="shared" si="20"/>
        <v>2.5918367346939863E-3</v>
      </c>
      <c r="D180" s="1">
        <f t="shared" si="18"/>
        <v>0.57363281249999998</v>
      </c>
      <c r="E180" s="1">
        <f t="shared" si="19"/>
        <v>3.2226562499999556E-3</v>
      </c>
      <c r="F180" s="3">
        <f t="shared" si="14"/>
        <v>-6.3081951530596925E-4</v>
      </c>
      <c r="G180" s="2">
        <f t="shared" si="15"/>
        <v>-0.19572432991187377</v>
      </c>
      <c r="H180" s="3">
        <f t="shared" si="16"/>
        <v>-6.0613839285710291E-3</v>
      </c>
      <c r="I180" s="2">
        <f t="shared" si="17"/>
        <v>-1.8806651965780419</v>
      </c>
    </row>
    <row r="181" spans="1:9" x14ac:dyDescent="0.3">
      <c r="A181" s="1">
        <v>179</v>
      </c>
      <c r="B181" s="1">
        <v>0.57095918367346898</v>
      </c>
      <c r="C181" s="3">
        <f t="shared" si="20"/>
        <v>3.3877551020400354E-3</v>
      </c>
      <c r="D181" s="1">
        <f t="shared" si="18"/>
        <v>0.57685546874999993</v>
      </c>
      <c r="E181" s="1">
        <f t="shared" si="19"/>
        <v>3.2226562499999556E-3</v>
      </c>
      <c r="F181" s="3">
        <f t="shared" si="14"/>
        <v>1.6509885204007979E-4</v>
      </c>
      <c r="G181" s="2">
        <f t="shared" si="15"/>
        <v>5.1225210065181444E-2</v>
      </c>
      <c r="H181" s="3">
        <f t="shared" si="16"/>
        <v>-5.8962850765309494E-3</v>
      </c>
      <c r="I181" s="2">
        <f t="shared" si="17"/>
        <v>-1.8294399865128603</v>
      </c>
    </row>
    <row r="182" spans="1:9" x14ac:dyDescent="0.3">
      <c r="A182" s="1">
        <v>180</v>
      </c>
      <c r="B182" s="1">
        <v>0.57359523809523805</v>
      </c>
      <c r="C182" s="3">
        <f t="shared" si="20"/>
        <v>2.6360544217690629E-3</v>
      </c>
      <c r="D182" s="1">
        <f t="shared" si="18"/>
        <v>0.580078125</v>
      </c>
      <c r="E182" s="1">
        <f t="shared" si="19"/>
        <v>3.2226562500000666E-3</v>
      </c>
      <c r="F182" s="3">
        <f t="shared" si="14"/>
        <v>-5.8660182823100371E-4</v>
      </c>
      <c r="G182" s="2">
        <f t="shared" si="15"/>
        <v>-0.18200491102420219</v>
      </c>
      <c r="H182" s="3">
        <f t="shared" si="16"/>
        <v>-6.4828869047619531E-3</v>
      </c>
      <c r="I182" s="2">
        <f t="shared" si="17"/>
        <v>-2.0114448975370625</v>
      </c>
    </row>
    <row r="183" spans="1:9" x14ac:dyDescent="0.3">
      <c r="A183" s="1">
        <v>181</v>
      </c>
      <c r="B183" s="1">
        <v>0.57792307692307698</v>
      </c>
      <c r="C183" s="3">
        <f t="shared" si="20"/>
        <v>4.3278388278389368E-3</v>
      </c>
      <c r="D183" s="1">
        <f t="shared" si="18"/>
        <v>0.58330078124999996</v>
      </c>
      <c r="E183" s="1">
        <f t="shared" si="19"/>
        <v>3.2226562499999556E-3</v>
      </c>
      <c r="F183" s="3">
        <f t="shared" si="14"/>
        <v>1.1051825778389812E-3</v>
      </c>
      <c r="G183" s="2">
        <f t="shared" si="15"/>
        <v>0.34290492641606612</v>
      </c>
      <c r="H183" s="3">
        <f t="shared" si="16"/>
        <v>-5.3777043269229718E-3</v>
      </c>
      <c r="I183" s="2">
        <f t="shared" si="17"/>
        <v>-1.6685399711209965</v>
      </c>
    </row>
    <row r="184" spans="1:9" x14ac:dyDescent="0.3">
      <c r="A184" s="1">
        <v>182</v>
      </c>
      <c r="B184" s="1">
        <v>0.58046341463414597</v>
      </c>
      <c r="C184" s="3">
        <f t="shared" si="20"/>
        <v>2.5403377110689851E-3</v>
      </c>
      <c r="D184" s="1">
        <f t="shared" si="18"/>
        <v>0.58652343750000002</v>
      </c>
      <c r="E184" s="1">
        <f t="shared" si="19"/>
        <v>3.2226562500000666E-3</v>
      </c>
      <c r="F184" s="3">
        <f t="shared" si="14"/>
        <v>-6.8231853893108152E-4</v>
      </c>
      <c r="G184" s="2">
        <f t="shared" si="15"/>
        <v>-0.21170292861653164</v>
      </c>
      <c r="H184" s="3">
        <f t="shared" si="16"/>
        <v>-6.0600228658540534E-3</v>
      </c>
      <c r="I184" s="2">
        <f t="shared" si="17"/>
        <v>-1.880242899737528</v>
      </c>
    </row>
    <row r="185" spans="1:9" x14ac:dyDescent="0.3">
      <c r="A185" s="1">
        <v>183</v>
      </c>
      <c r="B185" s="1">
        <v>0.58387755102040795</v>
      </c>
      <c r="C185" s="3">
        <f t="shared" si="20"/>
        <v>3.4141363862619789E-3</v>
      </c>
      <c r="D185" s="1">
        <f t="shared" si="18"/>
        <v>0.58974609374999998</v>
      </c>
      <c r="E185" s="1">
        <f t="shared" si="19"/>
        <v>3.2226562499999556E-3</v>
      </c>
      <c r="F185" s="3">
        <f t="shared" si="14"/>
        <v>1.9148013626202331E-4</v>
      </c>
      <c r="G185" s="2">
        <f t="shared" si="15"/>
        <v>5.94105294018068E-2</v>
      </c>
      <c r="H185" s="3">
        <f t="shared" si="16"/>
        <v>-5.86854272959203E-3</v>
      </c>
      <c r="I185" s="2">
        <f t="shared" si="17"/>
        <v>-1.8208323703357212</v>
      </c>
    </row>
    <row r="186" spans="1:9" x14ac:dyDescent="0.3">
      <c r="A186" s="1">
        <v>184</v>
      </c>
      <c r="B186" s="1">
        <v>0.58648837209302296</v>
      </c>
      <c r="C186" s="3">
        <f t="shared" si="20"/>
        <v>2.6108210726150105E-3</v>
      </c>
      <c r="D186" s="1">
        <f t="shared" si="18"/>
        <v>0.59296874999999993</v>
      </c>
      <c r="E186" s="1">
        <f t="shared" si="19"/>
        <v>3.2226562499999556E-3</v>
      </c>
      <c r="F186" s="3">
        <f t="shared" si="14"/>
        <v>-6.1183517738494508E-4</v>
      </c>
      <c r="G186" s="2">
        <f t="shared" si="15"/>
        <v>-0.18983406062207417</v>
      </c>
      <c r="H186" s="3">
        <f t="shared" si="16"/>
        <v>-6.4803779069769751E-3</v>
      </c>
      <c r="I186" s="2">
        <f t="shared" si="17"/>
        <v>-2.0106664309577953</v>
      </c>
    </row>
    <row r="187" spans="1:9" x14ac:dyDescent="0.3">
      <c r="A187" s="1">
        <v>185</v>
      </c>
      <c r="B187" s="1">
        <v>0.59034615384615396</v>
      </c>
      <c r="C187" s="3">
        <f t="shared" si="20"/>
        <v>3.8577817531310066E-3</v>
      </c>
      <c r="D187" s="1">
        <f t="shared" si="18"/>
        <v>0.59619140625</v>
      </c>
      <c r="E187" s="1">
        <f t="shared" si="19"/>
        <v>3.2226562500000666E-3</v>
      </c>
      <c r="F187" s="3">
        <f t="shared" si="14"/>
        <v>6.3512550313093996E-4</v>
      </c>
      <c r="G187" s="2">
        <f t="shared" si="15"/>
        <v>0.19706034847376355</v>
      </c>
      <c r="H187" s="3">
        <f t="shared" si="16"/>
        <v>-5.8452524038460352E-3</v>
      </c>
      <c r="I187" s="2">
        <f t="shared" si="17"/>
        <v>-1.8136060824840319</v>
      </c>
    </row>
    <row r="188" spans="1:9" x14ac:dyDescent="0.3">
      <c r="A188" s="1">
        <v>186</v>
      </c>
      <c r="B188" s="1">
        <v>0.59341463414634099</v>
      </c>
      <c r="C188" s="3">
        <f t="shared" si="20"/>
        <v>3.0684803001870264E-3</v>
      </c>
      <c r="D188" s="1">
        <f t="shared" si="18"/>
        <v>0.59941406249999996</v>
      </c>
      <c r="E188" s="1">
        <f t="shared" si="19"/>
        <v>3.2226562499999556E-3</v>
      </c>
      <c r="F188" s="3">
        <f t="shared" si="14"/>
        <v>-1.5417594981292915E-4</v>
      </c>
      <c r="G188" s="2">
        <f t="shared" si="15"/>
        <v>-4.7836161902863522E-2</v>
      </c>
      <c r="H188" s="3">
        <f t="shared" si="16"/>
        <v>-5.9994283536589643E-3</v>
      </c>
      <c r="I188" s="2">
        <f t="shared" si="17"/>
        <v>-1.8614422443868954</v>
      </c>
    </row>
    <row r="189" spans="1:9" x14ac:dyDescent="0.3">
      <c r="A189" s="1">
        <v>187</v>
      </c>
      <c r="B189" s="1">
        <v>0.59701886792452796</v>
      </c>
      <c r="C189" s="3">
        <f t="shared" si="20"/>
        <v>3.6042337781869715E-3</v>
      </c>
      <c r="D189" s="1">
        <f t="shared" si="18"/>
        <v>0.60263671875000002</v>
      </c>
      <c r="E189" s="1">
        <f t="shared" si="19"/>
        <v>3.2226562500000666E-3</v>
      </c>
      <c r="F189" s="3">
        <f t="shared" si="14"/>
        <v>3.8157752818690494E-4</v>
      </c>
      <c r="G189" s="2">
        <f t="shared" si="15"/>
        <v>0.11839203480822368</v>
      </c>
      <c r="H189" s="3">
        <f t="shared" si="16"/>
        <v>-5.6178508254720594E-3</v>
      </c>
      <c r="I189" s="2">
        <f t="shared" si="17"/>
        <v>-1.7430502095786717</v>
      </c>
    </row>
    <row r="190" spans="1:9" x14ac:dyDescent="0.3">
      <c r="A190" s="1">
        <v>188</v>
      </c>
      <c r="B190" s="1">
        <v>0.59951219512195097</v>
      </c>
      <c r="C190" s="3">
        <f t="shared" si="20"/>
        <v>2.493327197423012E-3</v>
      </c>
      <c r="D190" s="1">
        <f t="shared" si="18"/>
        <v>0.60585937499999998</v>
      </c>
      <c r="E190" s="1">
        <f t="shared" si="19"/>
        <v>3.2226562499999556E-3</v>
      </c>
      <c r="F190" s="3">
        <f t="shared" si="14"/>
        <v>-7.2932905257694358E-4</v>
      </c>
      <c r="G190" s="2">
        <f t="shared" si="15"/>
        <v>-0.22628887762238398</v>
      </c>
      <c r="H190" s="3">
        <f t="shared" si="16"/>
        <v>-6.347179878049003E-3</v>
      </c>
      <c r="I190" s="2">
        <f t="shared" si="17"/>
        <v>-1.9693390872010557</v>
      </c>
    </row>
    <row r="191" spans="1:9" x14ac:dyDescent="0.3">
      <c r="A191" s="1">
        <v>189</v>
      </c>
      <c r="B191" s="1">
        <v>0.60303846153846197</v>
      </c>
      <c r="C191" s="3">
        <f t="shared" si="20"/>
        <v>3.5262664165109925E-3</v>
      </c>
      <c r="D191" s="1">
        <f t="shared" si="18"/>
        <v>0.60908203124999993</v>
      </c>
      <c r="E191" s="1">
        <f t="shared" si="19"/>
        <v>3.2226562499999556E-3</v>
      </c>
      <c r="F191" s="3">
        <f t="shared" si="14"/>
        <v>3.0361016651103689E-4</v>
      </c>
      <c r="G191" s="2">
        <f t="shared" si="15"/>
        <v>9.4201106581147026E-2</v>
      </c>
      <c r="H191" s="3">
        <f t="shared" si="16"/>
        <v>-6.0435697115379661E-3</v>
      </c>
      <c r="I191" s="2">
        <f t="shared" si="17"/>
        <v>-1.8751379806199087</v>
      </c>
    </row>
    <row r="192" spans="1:9" x14ac:dyDescent="0.3">
      <c r="A192" s="1">
        <v>190</v>
      </c>
      <c r="B192" s="1">
        <v>0.60565853658536595</v>
      </c>
      <c r="C192" s="3">
        <f t="shared" si="20"/>
        <v>2.6200750469039802E-3</v>
      </c>
      <c r="D192" s="1">
        <f t="shared" si="18"/>
        <v>0.6123046875</v>
      </c>
      <c r="E192" s="1">
        <f t="shared" si="19"/>
        <v>3.2226562500000666E-3</v>
      </c>
      <c r="F192" s="3">
        <f t="shared" si="14"/>
        <v>-6.0258120309608643E-4</v>
      </c>
      <c r="G192" s="2">
        <f t="shared" si="15"/>
        <v>-0.1869628306224283</v>
      </c>
      <c r="H192" s="3">
        <f t="shared" si="16"/>
        <v>-6.6461509146340525E-3</v>
      </c>
      <c r="I192" s="2">
        <f t="shared" si="17"/>
        <v>-2.0621008112423369</v>
      </c>
    </row>
    <row r="193" spans="1:9" x14ac:dyDescent="0.3">
      <c r="A193" s="1">
        <v>191</v>
      </c>
      <c r="B193" s="1">
        <v>0.60993181818181796</v>
      </c>
      <c r="C193" s="3">
        <f t="shared" si="20"/>
        <v>4.2732815964520166E-3</v>
      </c>
      <c r="D193" s="1">
        <f t="shared" si="18"/>
        <v>0.61552734374999996</v>
      </c>
      <c r="E193" s="1">
        <f t="shared" si="19"/>
        <v>3.2226562499999556E-3</v>
      </c>
      <c r="F193" s="3">
        <f t="shared" si="14"/>
        <v>1.050625346452061E-3</v>
      </c>
      <c r="G193" s="2">
        <f t="shared" si="15"/>
        <v>0.3259774577884148</v>
      </c>
      <c r="H193" s="3">
        <f t="shared" si="16"/>
        <v>-5.5955255681819915E-3</v>
      </c>
      <c r="I193" s="2">
        <f t="shared" si="17"/>
        <v>-1.7361233534539222</v>
      </c>
    </row>
    <row r="194" spans="1:9" x14ac:dyDescent="0.3">
      <c r="A194" s="1">
        <v>192</v>
      </c>
      <c r="B194" s="1">
        <v>0.61619512195121995</v>
      </c>
      <c r="C194" s="3">
        <f t="shared" si="20"/>
        <v>6.2633037694019844E-3</v>
      </c>
      <c r="D194" s="1">
        <f t="shared" si="18"/>
        <v>0.61874999999999991</v>
      </c>
      <c r="E194" s="1">
        <f t="shared" si="19"/>
        <v>3.2226562499999556E-3</v>
      </c>
      <c r="F194" s="3">
        <f t="shared" si="14"/>
        <v>3.0406475194020288E-3</v>
      </c>
      <c r="G194" s="2">
        <f t="shared" si="15"/>
        <v>0.94342150772635081</v>
      </c>
      <c r="H194" s="3">
        <f t="shared" si="16"/>
        <v>-2.5548780487799627E-3</v>
      </c>
      <c r="I194" s="2">
        <f t="shared" si="17"/>
        <v>-0.79270184572757141</v>
      </c>
    </row>
    <row r="195" spans="1:9" x14ac:dyDescent="0.3">
      <c r="A195" s="1">
        <v>193</v>
      </c>
      <c r="B195" s="1">
        <v>0.61765306122449004</v>
      </c>
      <c r="C195" s="3">
        <f t="shared" si="20"/>
        <v>1.4579392732700924E-3</v>
      </c>
      <c r="D195" s="1">
        <f t="shared" si="18"/>
        <v>0.62197265624999998</v>
      </c>
      <c r="E195" s="1">
        <f t="shared" si="19"/>
        <v>3.2226562500000666E-3</v>
      </c>
      <c r="F195" s="3">
        <f t="shared" ref="F195:F258" si="21">C195-E195</f>
        <v>-1.7647169767299742E-3</v>
      </c>
      <c r="G195" s="2">
        <f t="shared" ref="G195:G258" si="22">F195/0.003223</f>
        <v>-0.54753862138689857</v>
      </c>
      <c r="H195" s="3">
        <f t="shared" ref="H195:H258" si="23">B195-D195</f>
        <v>-4.3195950255099369E-3</v>
      </c>
      <c r="I195" s="2">
        <f t="shared" ref="I195:I258" si="24">H195/0.003223</f>
        <v>-1.3402404671144699</v>
      </c>
    </row>
    <row r="196" spans="1:9" x14ac:dyDescent="0.3">
      <c r="A196" s="1">
        <v>194</v>
      </c>
      <c r="B196" s="1">
        <v>0.61957142857142899</v>
      </c>
      <c r="C196" s="3">
        <f t="shared" si="20"/>
        <v>1.9183673469389539E-3</v>
      </c>
      <c r="D196" s="1">
        <f t="shared" ref="D196:D259" si="25">3.3*A196/1024</f>
        <v>0.62519531249999993</v>
      </c>
      <c r="E196" s="1">
        <f t="shared" ref="E196:E259" si="26">D196-D195</f>
        <v>3.2226562499999556E-3</v>
      </c>
      <c r="F196" s="3">
        <f t="shared" si="21"/>
        <v>-1.3042889030610016E-3</v>
      </c>
      <c r="G196" s="2">
        <f t="shared" si="22"/>
        <v>-0.40468163296959403</v>
      </c>
      <c r="H196" s="3">
        <f t="shared" si="23"/>
        <v>-5.6238839285709386E-3</v>
      </c>
      <c r="I196" s="2">
        <f t="shared" si="24"/>
        <v>-1.744922100084064</v>
      </c>
    </row>
    <row r="197" spans="1:9" x14ac:dyDescent="0.3">
      <c r="A197" s="1">
        <v>195</v>
      </c>
      <c r="B197" s="1">
        <v>0.62289795918367397</v>
      </c>
      <c r="C197" s="3">
        <f t="shared" ref="C197:C260" si="27" xml:space="preserve"> B197-B196</f>
        <v>3.3265306122449712E-3</v>
      </c>
      <c r="D197" s="1">
        <f t="shared" si="25"/>
        <v>0.62841796875</v>
      </c>
      <c r="E197" s="1">
        <f t="shared" si="26"/>
        <v>3.2226562500000666E-3</v>
      </c>
      <c r="F197" s="3">
        <f t="shared" si="21"/>
        <v>1.0387436224490454E-4</v>
      </c>
      <c r="G197" s="2">
        <f t="shared" si="22"/>
        <v>3.2229091605617294E-2</v>
      </c>
      <c r="H197" s="3">
        <f t="shared" si="23"/>
        <v>-5.520009566326034E-3</v>
      </c>
      <c r="I197" s="2">
        <f t="shared" si="24"/>
        <v>-1.7126930084784466</v>
      </c>
    </row>
    <row r="198" spans="1:9" x14ac:dyDescent="0.3">
      <c r="A198" s="1">
        <v>196</v>
      </c>
      <c r="B198" s="1">
        <v>0.625428571428571</v>
      </c>
      <c r="C198" s="3">
        <f t="shared" si="27"/>
        <v>2.5306122448970347E-3</v>
      </c>
      <c r="D198" s="1">
        <f t="shared" si="25"/>
        <v>0.63164062499999996</v>
      </c>
      <c r="E198" s="1">
        <f t="shared" si="26"/>
        <v>3.2226562499999556E-3</v>
      </c>
      <c r="F198" s="3">
        <f t="shared" si="21"/>
        <v>-6.9204400510292086E-4</v>
      </c>
      <c r="G198" s="2">
        <f t="shared" si="22"/>
        <v>-0.21472044837198909</v>
      </c>
      <c r="H198" s="3">
        <f t="shared" si="23"/>
        <v>-6.2120535714289549E-3</v>
      </c>
      <c r="I198" s="2">
        <f t="shared" si="24"/>
        <v>-1.9274134568504357</v>
      </c>
    </row>
    <row r="199" spans="1:9" x14ac:dyDescent="0.3">
      <c r="A199" s="1">
        <v>197</v>
      </c>
      <c r="B199" s="1">
        <v>0.62901923076923105</v>
      </c>
      <c r="C199" s="3">
        <f t="shared" si="27"/>
        <v>3.5906593406600518E-3</v>
      </c>
      <c r="D199" s="1">
        <f t="shared" si="25"/>
        <v>0.63486328124999991</v>
      </c>
      <c r="E199" s="1">
        <f t="shared" si="26"/>
        <v>3.2226562499999556E-3</v>
      </c>
      <c r="F199" s="3">
        <f t="shared" si="21"/>
        <v>3.6800309066009618E-4</v>
      </c>
      <c r="G199" s="2">
        <f t="shared" si="22"/>
        <v>0.1141802949612461</v>
      </c>
      <c r="H199" s="3">
        <f t="shared" si="23"/>
        <v>-5.8440504807688587E-3</v>
      </c>
      <c r="I199" s="2">
        <f t="shared" si="24"/>
        <v>-1.8132331618891897</v>
      </c>
    </row>
    <row r="200" spans="1:9" x14ac:dyDescent="0.3">
      <c r="A200" s="1">
        <v>198</v>
      </c>
      <c r="B200" s="1">
        <v>0.631536585365854</v>
      </c>
      <c r="C200" s="3">
        <f t="shared" si="27"/>
        <v>2.5173545966229449E-3</v>
      </c>
      <c r="D200" s="1">
        <f t="shared" si="25"/>
        <v>0.63808593749999998</v>
      </c>
      <c r="E200" s="1">
        <f t="shared" si="26"/>
        <v>3.2226562500000666E-3</v>
      </c>
      <c r="F200" s="3">
        <f t="shared" si="21"/>
        <v>-7.053016533771217E-4</v>
      </c>
      <c r="G200" s="2">
        <f t="shared" si="22"/>
        <v>-0.21883389803820094</v>
      </c>
      <c r="H200" s="3">
        <f t="shared" si="23"/>
        <v>-6.5493521341459804E-3</v>
      </c>
      <c r="I200" s="2">
        <f t="shared" si="24"/>
        <v>-2.0320670599273907</v>
      </c>
    </row>
    <row r="201" spans="1:9" x14ac:dyDescent="0.3">
      <c r="A201" s="1">
        <v>199</v>
      </c>
      <c r="B201" s="1">
        <v>0.63500000000000001</v>
      </c>
      <c r="C201" s="3">
        <f t="shared" si="27"/>
        <v>3.4634146341460115E-3</v>
      </c>
      <c r="D201" s="1">
        <f t="shared" si="25"/>
        <v>0.64130859374999993</v>
      </c>
      <c r="E201" s="1">
        <f t="shared" si="26"/>
        <v>3.2226562499999556E-3</v>
      </c>
      <c r="F201" s="3">
        <f t="shared" si="21"/>
        <v>2.4075838414605588E-4</v>
      </c>
      <c r="G201" s="2">
        <f t="shared" si="22"/>
        <v>7.4700088161978234E-2</v>
      </c>
      <c r="H201" s="3">
        <f t="shared" si="23"/>
        <v>-6.3085937499999245E-3</v>
      </c>
      <c r="I201" s="2">
        <f t="shared" si="24"/>
        <v>-1.9573669717654123</v>
      </c>
    </row>
    <row r="202" spans="1:9" x14ac:dyDescent="0.3">
      <c r="A202" s="1">
        <v>200</v>
      </c>
      <c r="B202" s="1">
        <v>0.63761904761904797</v>
      </c>
      <c r="C202" s="3">
        <f t="shared" si="27"/>
        <v>2.619047619047965E-3</v>
      </c>
      <c r="D202" s="1">
        <f t="shared" si="25"/>
        <v>0.64453125</v>
      </c>
      <c r="E202" s="1">
        <f t="shared" si="26"/>
        <v>3.2226562500000666E-3</v>
      </c>
      <c r="F202" s="3">
        <f t="shared" si="21"/>
        <v>-6.036086309521016E-4</v>
      </c>
      <c r="G202" s="2">
        <f t="shared" si="22"/>
        <v>-0.18728161059637033</v>
      </c>
      <c r="H202" s="3">
        <f t="shared" si="23"/>
        <v>-6.9122023809520261E-3</v>
      </c>
      <c r="I202" s="2">
        <f t="shared" si="24"/>
        <v>-2.1446485823617829</v>
      </c>
    </row>
    <row r="203" spans="1:9" x14ac:dyDescent="0.3">
      <c r="A203" s="1">
        <v>201</v>
      </c>
      <c r="B203" s="1">
        <v>0.64196153846153803</v>
      </c>
      <c r="C203" s="3">
        <f t="shared" si="27"/>
        <v>4.3424908424900543E-3</v>
      </c>
      <c r="D203" s="1">
        <f t="shared" si="25"/>
        <v>0.64775390624999996</v>
      </c>
      <c r="E203" s="1">
        <f t="shared" si="26"/>
        <v>3.2226562499999556E-3</v>
      </c>
      <c r="F203" s="3">
        <f t="shared" si="21"/>
        <v>1.1198345924900988E-3</v>
      </c>
      <c r="G203" s="2">
        <f t="shared" si="22"/>
        <v>0.34745100604719165</v>
      </c>
      <c r="H203" s="3">
        <f t="shared" si="23"/>
        <v>-5.7923677884619273E-3</v>
      </c>
      <c r="I203" s="2">
        <f t="shared" si="24"/>
        <v>-1.7971975763145911</v>
      </c>
    </row>
    <row r="204" spans="1:9" x14ac:dyDescent="0.3">
      <c r="A204" s="1">
        <v>202</v>
      </c>
      <c r="B204" s="1">
        <v>0.64451219512195101</v>
      </c>
      <c r="C204" s="3">
        <f t="shared" si="27"/>
        <v>2.5506566604129866E-3</v>
      </c>
      <c r="D204" s="1">
        <f t="shared" si="25"/>
        <v>0.65097656249999991</v>
      </c>
      <c r="E204" s="1">
        <f t="shared" si="26"/>
        <v>3.2226562499999556E-3</v>
      </c>
      <c r="F204" s="3">
        <f t="shared" si="21"/>
        <v>-6.7199958958696904E-4</v>
      </c>
      <c r="G204" s="2">
        <f t="shared" si="22"/>
        <v>-0.20850126887588241</v>
      </c>
      <c r="H204" s="3">
        <f t="shared" si="23"/>
        <v>-6.4643673780488964E-3</v>
      </c>
      <c r="I204" s="2">
        <f t="shared" si="24"/>
        <v>-2.0056988451904734</v>
      </c>
    </row>
    <row r="205" spans="1:9" x14ac:dyDescent="0.3">
      <c r="A205" s="1">
        <v>203</v>
      </c>
      <c r="B205" s="1">
        <v>0.64807547169811297</v>
      </c>
      <c r="C205" s="3">
        <f t="shared" si="27"/>
        <v>3.5632765761619556E-3</v>
      </c>
      <c r="D205" s="1">
        <f t="shared" si="25"/>
        <v>0.65419921874999998</v>
      </c>
      <c r="E205" s="1">
        <f t="shared" si="26"/>
        <v>3.2226562500000666E-3</v>
      </c>
      <c r="F205" s="3">
        <f t="shared" si="21"/>
        <v>3.4062032616188898E-4</v>
      </c>
      <c r="G205" s="2">
        <f t="shared" si="22"/>
        <v>0.10568424640455754</v>
      </c>
      <c r="H205" s="3">
        <f t="shared" si="23"/>
        <v>-6.1237470518870074E-3</v>
      </c>
      <c r="I205" s="2">
        <f t="shared" si="24"/>
        <v>-1.9000145987859161</v>
      </c>
    </row>
    <row r="206" spans="1:9" x14ac:dyDescent="0.3">
      <c r="A206" s="1">
        <v>204</v>
      </c>
      <c r="B206" s="1">
        <v>0.650585365853659</v>
      </c>
      <c r="C206" s="3">
        <f t="shared" si="27"/>
        <v>2.509894155546033E-3</v>
      </c>
      <c r="D206" s="1">
        <f t="shared" si="25"/>
        <v>0.65742187499999993</v>
      </c>
      <c r="E206" s="1">
        <f t="shared" si="26"/>
        <v>3.2226562499999556E-3</v>
      </c>
      <c r="F206" s="3">
        <f t="shared" si="21"/>
        <v>-7.1276209445392258E-4</v>
      </c>
      <c r="G206" s="2">
        <f t="shared" si="22"/>
        <v>-0.22114864860500233</v>
      </c>
      <c r="H206" s="3">
        <f t="shared" si="23"/>
        <v>-6.83650914634093E-3</v>
      </c>
      <c r="I206" s="2">
        <f t="shared" si="24"/>
        <v>-2.1211632473909181</v>
      </c>
    </row>
    <row r="207" spans="1:9" x14ac:dyDescent="0.3">
      <c r="A207" s="1">
        <v>205</v>
      </c>
      <c r="B207" s="1">
        <v>0.65440384615384595</v>
      </c>
      <c r="C207" s="3">
        <f t="shared" si="27"/>
        <v>3.8184803001869438E-3</v>
      </c>
      <c r="D207" s="1">
        <f t="shared" si="25"/>
        <v>0.66064453125</v>
      </c>
      <c r="E207" s="1">
        <f t="shared" si="26"/>
        <v>3.2226562500000666E-3</v>
      </c>
      <c r="F207" s="3">
        <f t="shared" si="21"/>
        <v>5.9582405018687723E-4</v>
      </c>
      <c r="G207" s="2">
        <f t="shared" si="22"/>
        <v>0.18486628922956164</v>
      </c>
      <c r="H207" s="3">
        <f t="shared" si="23"/>
        <v>-6.2406850961540528E-3</v>
      </c>
      <c r="I207" s="2">
        <f t="shared" si="24"/>
        <v>-1.9362969581613567</v>
      </c>
    </row>
    <row r="208" spans="1:9" x14ac:dyDescent="0.3">
      <c r="A208" s="1">
        <v>206</v>
      </c>
      <c r="B208" s="1">
        <v>0.65743902439024404</v>
      </c>
      <c r="C208" s="3">
        <f t="shared" si="27"/>
        <v>3.035178236398095E-3</v>
      </c>
      <c r="D208" s="1">
        <f t="shared" si="25"/>
        <v>0.66386718749999996</v>
      </c>
      <c r="E208" s="1">
        <f t="shared" si="26"/>
        <v>3.2226562499999556E-3</v>
      </c>
      <c r="F208" s="3">
        <f t="shared" si="21"/>
        <v>-1.8747801360186056E-4</v>
      </c>
      <c r="G208" s="2">
        <f t="shared" si="22"/>
        <v>-5.8168791064803146E-2</v>
      </c>
      <c r="H208" s="3">
        <f t="shared" si="23"/>
        <v>-6.4281631097559133E-3</v>
      </c>
      <c r="I208" s="2">
        <f t="shared" si="24"/>
        <v>-1.9944657492261597</v>
      </c>
    </row>
    <row r="209" spans="1:9" x14ac:dyDescent="0.3">
      <c r="A209" s="1">
        <v>207</v>
      </c>
      <c r="B209" s="1">
        <v>0.66087755102040802</v>
      </c>
      <c r="C209" s="3">
        <f t="shared" si="27"/>
        <v>3.4385266301639739E-3</v>
      </c>
      <c r="D209" s="1">
        <f t="shared" si="25"/>
        <v>0.66708984374999991</v>
      </c>
      <c r="E209" s="1">
        <f t="shared" si="26"/>
        <v>3.2226562499999556E-3</v>
      </c>
      <c r="F209" s="3">
        <f t="shared" si="21"/>
        <v>2.1587038016401827E-4</v>
      </c>
      <c r="G209" s="2">
        <f t="shared" si="22"/>
        <v>6.6978088788091306E-2</v>
      </c>
      <c r="H209" s="3">
        <f t="shared" si="23"/>
        <v>-6.212292729591895E-3</v>
      </c>
      <c r="I209" s="2">
        <f t="shared" si="24"/>
        <v>-1.9274876604380684</v>
      </c>
    </row>
    <row r="210" spans="1:9" x14ac:dyDescent="0.3">
      <c r="A210" s="1">
        <v>208</v>
      </c>
      <c r="B210" s="1">
        <v>0.66348837209302303</v>
      </c>
      <c r="C210" s="3">
        <f t="shared" si="27"/>
        <v>2.6108210726150105E-3</v>
      </c>
      <c r="D210" s="1">
        <f t="shared" si="25"/>
        <v>0.67031249999999998</v>
      </c>
      <c r="E210" s="1">
        <f t="shared" si="26"/>
        <v>3.2226562500000666E-3</v>
      </c>
      <c r="F210" s="3">
        <f t="shared" si="21"/>
        <v>-6.1183517738505611E-4</v>
      </c>
      <c r="G210" s="2">
        <f t="shared" si="22"/>
        <v>-0.18983406062210861</v>
      </c>
      <c r="H210" s="3">
        <f t="shared" si="23"/>
        <v>-6.8241279069769512E-3</v>
      </c>
      <c r="I210" s="2">
        <f t="shared" si="24"/>
        <v>-2.1173217210601769</v>
      </c>
    </row>
    <row r="211" spans="1:9" x14ac:dyDescent="0.3">
      <c r="A211" s="1">
        <v>209</v>
      </c>
      <c r="B211" s="1">
        <v>0.66716326530612202</v>
      </c>
      <c r="C211" s="3">
        <f t="shared" si="27"/>
        <v>3.6748932130989953E-3</v>
      </c>
      <c r="D211" s="1">
        <f t="shared" si="25"/>
        <v>0.67353515624999993</v>
      </c>
      <c r="E211" s="1">
        <f t="shared" si="26"/>
        <v>3.2226562499999556E-3</v>
      </c>
      <c r="F211" s="3">
        <f t="shared" si="21"/>
        <v>4.5223696309903971E-4</v>
      </c>
      <c r="G211" s="2">
        <f t="shared" si="22"/>
        <v>0.14031553307447711</v>
      </c>
      <c r="H211" s="3">
        <f t="shared" si="23"/>
        <v>-6.3718909438779114E-3</v>
      </c>
      <c r="I211" s="2">
        <f t="shared" si="24"/>
        <v>-1.9770061879856999</v>
      </c>
    </row>
    <row r="212" spans="1:9" x14ac:dyDescent="0.3">
      <c r="A212" s="1">
        <v>210</v>
      </c>
      <c r="B212" s="1">
        <v>0.67040476190476195</v>
      </c>
      <c r="C212" s="3">
        <f t="shared" si="27"/>
        <v>3.2414965986399258E-3</v>
      </c>
      <c r="D212" s="1">
        <f t="shared" si="25"/>
        <v>0.6767578125</v>
      </c>
      <c r="E212" s="1">
        <f t="shared" si="26"/>
        <v>3.2226562500000666E-3</v>
      </c>
      <c r="F212" s="3">
        <f t="shared" si="21"/>
        <v>1.8840348639859172E-5</v>
      </c>
      <c r="G212" s="2">
        <f t="shared" si="22"/>
        <v>5.8455937449144188E-3</v>
      </c>
      <c r="H212" s="3">
        <f t="shared" si="23"/>
        <v>-6.3530505952380523E-3</v>
      </c>
      <c r="I212" s="2">
        <f t="shared" si="24"/>
        <v>-1.9711605942407855</v>
      </c>
    </row>
    <row r="213" spans="1:9" x14ac:dyDescent="0.3">
      <c r="A213" s="1">
        <v>211</v>
      </c>
      <c r="B213" s="1">
        <v>0.67383673469387795</v>
      </c>
      <c r="C213" s="3">
        <f t="shared" si="27"/>
        <v>3.4319727891160001E-3</v>
      </c>
      <c r="D213" s="1">
        <f t="shared" si="25"/>
        <v>0.67998046874999996</v>
      </c>
      <c r="E213" s="1">
        <f t="shared" si="26"/>
        <v>3.2226562499999556E-3</v>
      </c>
      <c r="F213" s="3">
        <f t="shared" si="21"/>
        <v>2.0931653911604453E-4</v>
      </c>
      <c r="G213" s="2">
        <f t="shared" si="22"/>
        <v>6.4944628953163053E-2</v>
      </c>
      <c r="H213" s="3">
        <f t="shared" si="23"/>
        <v>-6.1437340561220077E-3</v>
      </c>
      <c r="I213" s="2">
        <f t="shared" si="24"/>
        <v>-1.9062159652876225</v>
      </c>
    </row>
    <row r="214" spans="1:9" x14ac:dyDescent="0.3">
      <c r="A214" s="1">
        <v>212</v>
      </c>
      <c r="B214" s="1">
        <v>0.67642857142857105</v>
      </c>
      <c r="C214" s="3">
        <f t="shared" si="27"/>
        <v>2.5918367346930982E-3</v>
      </c>
      <c r="D214" s="1">
        <f t="shared" si="25"/>
        <v>0.68320312499999991</v>
      </c>
      <c r="E214" s="1">
        <f t="shared" si="26"/>
        <v>3.2226562499999556E-3</v>
      </c>
      <c r="F214" s="3">
        <f t="shared" si="21"/>
        <v>-6.3081951530685743E-4</v>
      </c>
      <c r="G214" s="2">
        <f t="shared" si="22"/>
        <v>-0.19572432991214936</v>
      </c>
      <c r="H214" s="3">
        <f t="shared" si="23"/>
        <v>-6.7745535714288652E-3</v>
      </c>
      <c r="I214" s="2">
        <f t="shared" si="24"/>
        <v>-2.1019402951997721</v>
      </c>
    </row>
    <row r="215" spans="1:9" x14ac:dyDescent="0.3">
      <c r="A215" s="1">
        <v>213</v>
      </c>
      <c r="B215" s="1">
        <v>0.68003846153846204</v>
      </c>
      <c r="C215" s="3">
        <f t="shared" si="27"/>
        <v>3.6098901098909897E-3</v>
      </c>
      <c r="D215" s="1">
        <f t="shared" si="25"/>
        <v>0.68642578124999998</v>
      </c>
      <c r="E215" s="1">
        <f t="shared" si="26"/>
        <v>3.2226562500000666E-3</v>
      </c>
      <c r="F215" s="3">
        <f t="shared" si="21"/>
        <v>3.8723385989092307E-4</v>
      </c>
      <c r="G215" s="2">
        <f t="shared" si="22"/>
        <v>0.12014702447748156</v>
      </c>
      <c r="H215" s="3">
        <f t="shared" si="23"/>
        <v>-6.3873197115379421E-3</v>
      </c>
      <c r="I215" s="2">
        <f t="shared" si="24"/>
        <v>-1.9817932707222903</v>
      </c>
    </row>
    <row r="216" spans="1:9" x14ac:dyDescent="0.3">
      <c r="A216" s="1">
        <v>214</v>
      </c>
      <c r="B216" s="1">
        <v>0.68263414634146302</v>
      </c>
      <c r="C216" s="3">
        <f t="shared" si="27"/>
        <v>2.595684803000986E-3</v>
      </c>
      <c r="D216" s="1">
        <f t="shared" si="25"/>
        <v>0.68964843749999993</v>
      </c>
      <c r="E216" s="1">
        <f t="shared" si="26"/>
        <v>3.2226562499999556E-3</v>
      </c>
      <c r="F216" s="3">
        <f t="shared" si="21"/>
        <v>-6.2697144699896956E-4</v>
      </c>
      <c r="G216" s="2">
        <f t="shared" si="22"/>
        <v>-0.19453039000898836</v>
      </c>
      <c r="H216" s="3">
        <f t="shared" si="23"/>
        <v>-7.0142911585369117E-3</v>
      </c>
      <c r="I216" s="2">
        <f t="shared" si="24"/>
        <v>-2.1763236607312786</v>
      </c>
    </row>
    <row r="217" spans="1:9" x14ac:dyDescent="0.3">
      <c r="A217" s="1">
        <v>215</v>
      </c>
      <c r="B217" s="1">
        <v>0.68684000000000001</v>
      </c>
      <c r="C217" s="3">
        <f t="shared" si="27"/>
        <v>4.2058536585369843E-3</v>
      </c>
      <c r="D217" s="1">
        <f t="shared" si="25"/>
        <v>0.69287109375</v>
      </c>
      <c r="E217" s="1">
        <f t="shared" si="26"/>
        <v>3.2226562500000666E-3</v>
      </c>
      <c r="F217" s="3">
        <f t="shared" si="21"/>
        <v>9.8319740853691773E-4</v>
      </c>
      <c r="G217" s="2">
        <f t="shared" si="22"/>
        <v>0.30505659588486433</v>
      </c>
      <c r="H217" s="3">
        <f t="shared" si="23"/>
        <v>-6.0310937499999939E-3</v>
      </c>
      <c r="I217" s="2">
        <f t="shared" si="24"/>
        <v>-1.8712670648464145</v>
      </c>
    </row>
    <row r="218" spans="1:9" x14ac:dyDescent="0.3">
      <c r="A218" s="1">
        <v>216</v>
      </c>
      <c r="B218" s="1">
        <v>0.68940476190476196</v>
      </c>
      <c r="C218" s="3">
        <f t="shared" si="27"/>
        <v>2.5647619047619585E-3</v>
      </c>
      <c r="D218" s="1">
        <f t="shared" si="25"/>
        <v>0.69609374999999996</v>
      </c>
      <c r="E218" s="1">
        <f t="shared" si="26"/>
        <v>3.2226562499999556E-3</v>
      </c>
      <c r="F218" s="3">
        <f t="shared" si="21"/>
        <v>-6.5789434523799706E-4</v>
      </c>
      <c r="G218" s="2">
        <f t="shared" si="22"/>
        <v>-0.20412483563077785</v>
      </c>
      <c r="H218" s="3">
        <f t="shared" si="23"/>
        <v>-6.688988095237991E-3</v>
      </c>
      <c r="I218" s="2">
        <f t="shared" si="24"/>
        <v>-2.0753919004771921</v>
      </c>
    </row>
    <row r="219" spans="1:9" x14ac:dyDescent="0.3">
      <c r="A219" s="1">
        <v>217</v>
      </c>
      <c r="B219" s="1">
        <v>0.69303846153846105</v>
      </c>
      <c r="C219" s="3">
        <f t="shared" si="27"/>
        <v>3.6336996336990834E-3</v>
      </c>
      <c r="D219" s="1">
        <f t="shared" si="25"/>
        <v>0.69931640624999991</v>
      </c>
      <c r="E219" s="1">
        <f t="shared" si="26"/>
        <v>3.2226562499999556E-3</v>
      </c>
      <c r="F219" s="3">
        <f t="shared" si="21"/>
        <v>4.1104338369912785E-4</v>
      </c>
      <c r="G219" s="2">
        <f t="shared" si="22"/>
        <v>0.12753440387810358</v>
      </c>
      <c r="H219" s="3">
        <f t="shared" si="23"/>
        <v>-6.2779447115388631E-3</v>
      </c>
      <c r="I219" s="2">
        <f t="shared" si="24"/>
        <v>-1.9478574965990887</v>
      </c>
    </row>
    <row r="220" spans="1:9" x14ac:dyDescent="0.3">
      <c r="A220" s="1">
        <v>218</v>
      </c>
      <c r="B220" s="1">
        <v>0.69558536585365804</v>
      </c>
      <c r="C220" s="3">
        <f t="shared" si="27"/>
        <v>2.5469043151969961E-3</v>
      </c>
      <c r="D220" s="1">
        <f t="shared" si="25"/>
        <v>0.70253906249999998</v>
      </c>
      <c r="E220" s="1">
        <f t="shared" si="26"/>
        <v>3.2226562500000666E-3</v>
      </c>
      <c r="F220" s="3">
        <f t="shared" si="21"/>
        <v>-6.757519348030705E-4</v>
      </c>
      <c r="G220" s="2">
        <f t="shared" si="22"/>
        <v>-0.20966550878159182</v>
      </c>
      <c r="H220" s="3">
        <f t="shared" si="23"/>
        <v>-6.9536966463419336E-3</v>
      </c>
      <c r="I220" s="2">
        <f t="shared" si="24"/>
        <v>-2.1575230053806806</v>
      </c>
    </row>
    <row r="221" spans="1:9" x14ac:dyDescent="0.3">
      <c r="A221" s="1">
        <v>219</v>
      </c>
      <c r="B221" s="1">
        <v>0.69934615384615395</v>
      </c>
      <c r="C221" s="3">
        <f t="shared" si="27"/>
        <v>3.7607879924959065E-3</v>
      </c>
      <c r="D221" s="1">
        <f t="shared" si="25"/>
        <v>0.70576171874999993</v>
      </c>
      <c r="E221" s="1">
        <f t="shared" si="26"/>
        <v>3.2226562499999556E-3</v>
      </c>
      <c r="F221" s="3">
        <f t="shared" si="21"/>
        <v>5.3813174249595086E-4</v>
      </c>
      <c r="G221" s="2">
        <f t="shared" si="22"/>
        <v>0.16696610068133752</v>
      </c>
      <c r="H221" s="3">
        <f t="shared" si="23"/>
        <v>-6.4155649038459828E-3</v>
      </c>
      <c r="I221" s="2">
        <f t="shared" si="24"/>
        <v>-1.990556904699343</v>
      </c>
    </row>
    <row r="222" spans="1:9" x14ac:dyDescent="0.3">
      <c r="A222" s="1">
        <v>220</v>
      </c>
      <c r="B222" s="1">
        <v>0.70242857142857096</v>
      </c>
      <c r="C222" s="3">
        <f t="shared" si="27"/>
        <v>3.0824175824170075E-3</v>
      </c>
      <c r="D222" s="1">
        <f t="shared" si="25"/>
        <v>0.708984375</v>
      </c>
      <c r="E222" s="1">
        <f t="shared" si="26"/>
        <v>3.2226562500000666E-3</v>
      </c>
      <c r="F222" s="3">
        <f t="shared" si="21"/>
        <v>-1.4023866758305914E-4</v>
      </c>
      <c r="G222" s="2">
        <f t="shared" si="22"/>
        <v>-4.3511842253508883E-2</v>
      </c>
      <c r="H222" s="3">
        <f t="shared" si="23"/>
        <v>-6.5558035714290419E-3</v>
      </c>
      <c r="I222" s="2">
        <f t="shared" si="24"/>
        <v>-2.034068746952852</v>
      </c>
    </row>
    <row r="223" spans="1:9" x14ac:dyDescent="0.3">
      <c r="A223" s="1">
        <v>221</v>
      </c>
      <c r="B223" s="1">
        <v>0.70598076923076902</v>
      </c>
      <c r="C223" s="3">
        <f t="shared" si="27"/>
        <v>3.5521978021980649E-3</v>
      </c>
      <c r="D223" s="1">
        <f t="shared" si="25"/>
        <v>0.71220703124999996</v>
      </c>
      <c r="E223" s="1">
        <f t="shared" si="26"/>
        <v>3.2226562499999556E-3</v>
      </c>
      <c r="F223" s="3">
        <f t="shared" si="21"/>
        <v>3.2954155219810932E-4</v>
      </c>
      <c r="G223" s="2">
        <f t="shared" si="22"/>
        <v>0.10224683592867183</v>
      </c>
      <c r="H223" s="3">
        <f t="shared" si="23"/>
        <v>-6.2262620192309326E-3</v>
      </c>
      <c r="I223" s="2">
        <f t="shared" si="24"/>
        <v>-1.9318219110241801</v>
      </c>
    </row>
    <row r="224" spans="1:9" x14ac:dyDescent="0.3">
      <c r="A224" s="1">
        <v>222</v>
      </c>
      <c r="B224" s="1">
        <v>0.70851219512195096</v>
      </c>
      <c r="C224" s="3">
        <f t="shared" si="27"/>
        <v>2.5314258911819376E-3</v>
      </c>
      <c r="D224" s="1">
        <f t="shared" si="25"/>
        <v>0.71542968749999991</v>
      </c>
      <c r="E224" s="1">
        <f t="shared" si="26"/>
        <v>3.2226562499999556E-3</v>
      </c>
      <c r="F224" s="3">
        <f t="shared" si="21"/>
        <v>-6.9123035881801798E-4</v>
      </c>
      <c r="G224" s="2">
        <f t="shared" si="22"/>
        <v>-0.21446799839218678</v>
      </c>
      <c r="H224" s="3">
        <f t="shared" si="23"/>
        <v>-6.9174923780489506E-3</v>
      </c>
      <c r="I224" s="2">
        <f t="shared" si="24"/>
        <v>-2.146289909416367</v>
      </c>
    </row>
    <row r="225" spans="1:9" x14ac:dyDescent="0.3">
      <c r="A225" s="1">
        <v>223</v>
      </c>
      <c r="B225" s="1">
        <v>0.71195454545454495</v>
      </c>
      <c r="C225" s="3">
        <f t="shared" si="27"/>
        <v>3.4423503325939908E-3</v>
      </c>
      <c r="D225" s="1">
        <f t="shared" si="25"/>
        <v>0.71865234374999998</v>
      </c>
      <c r="E225" s="1">
        <f t="shared" si="26"/>
        <v>3.2226562500000666E-3</v>
      </c>
      <c r="F225" s="3">
        <f t="shared" si="21"/>
        <v>2.196940825939242E-4</v>
      </c>
      <c r="G225" s="2">
        <f t="shared" si="22"/>
        <v>6.8164468691878435E-2</v>
      </c>
      <c r="H225" s="3">
        <f t="shared" si="23"/>
        <v>-6.6977982954550264E-3</v>
      </c>
      <c r="I225" s="2">
        <f t="shared" si="24"/>
        <v>-2.0781254407244885</v>
      </c>
    </row>
    <row r="226" spans="1:9" x14ac:dyDescent="0.3">
      <c r="A226" s="1">
        <v>224</v>
      </c>
      <c r="B226" s="1">
        <v>0.71731707317073201</v>
      </c>
      <c r="C226" s="3">
        <f t="shared" si="27"/>
        <v>5.3625277161870599E-3</v>
      </c>
      <c r="D226" s="1">
        <f t="shared" si="25"/>
        <v>0.72187499999999993</v>
      </c>
      <c r="E226" s="1">
        <f t="shared" si="26"/>
        <v>3.2226562499999556E-3</v>
      </c>
      <c r="F226" s="3">
        <f t="shared" si="21"/>
        <v>2.1398714661871043E-3</v>
      </c>
      <c r="G226" s="2">
        <f t="shared" si="22"/>
        <v>0.66393778038693896</v>
      </c>
      <c r="H226" s="3">
        <f t="shared" si="23"/>
        <v>-4.557926829267922E-3</v>
      </c>
      <c r="I226" s="2">
        <f t="shared" si="24"/>
        <v>-1.4141876603375494</v>
      </c>
    </row>
    <row r="227" spans="1:9" x14ac:dyDescent="0.3">
      <c r="A227" s="1">
        <v>225</v>
      </c>
      <c r="B227" s="1">
        <v>0.71981632653061201</v>
      </c>
      <c r="C227" s="3">
        <f t="shared" si="27"/>
        <v>2.4992533598799938E-3</v>
      </c>
      <c r="D227" s="1">
        <f t="shared" si="25"/>
        <v>0.72509765625</v>
      </c>
      <c r="E227" s="1">
        <f t="shared" si="26"/>
        <v>3.2226562500000666E-3</v>
      </c>
      <c r="F227" s="3">
        <f t="shared" si="21"/>
        <v>-7.2340289012007286E-4</v>
      </c>
      <c r="G227" s="2">
        <f t="shared" si="22"/>
        <v>-0.22445016758301981</v>
      </c>
      <c r="H227" s="3">
        <f t="shared" si="23"/>
        <v>-5.2813297193879949E-3</v>
      </c>
      <c r="I227" s="2">
        <f t="shared" si="24"/>
        <v>-1.6386378279205693</v>
      </c>
    </row>
    <row r="228" spans="1:9" x14ac:dyDescent="0.3">
      <c r="A228" s="1">
        <v>226</v>
      </c>
      <c r="B228" s="1">
        <v>0.72235714285714303</v>
      </c>
      <c r="C228" s="3">
        <f t="shared" si="27"/>
        <v>2.5408163265310257E-3</v>
      </c>
      <c r="D228" s="1">
        <f t="shared" si="25"/>
        <v>0.72832031249999996</v>
      </c>
      <c r="E228" s="1">
        <f t="shared" si="26"/>
        <v>3.2226562499999556E-3</v>
      </c>
      <c r="F228" s="3">
        <f t="shared" si="21"/>
        <v>-6.8183992346892985E-4</v>
      </c>
      <c r="G228" s="2">
        <f t="shared" si="22"/>
        <v>-0.21155442862827484</v>
      </c>
      <c r="H228" s="3">
        <f t="shared" si="23"/>
        <v>-5.9631696428569247E-3</v>
      </c>
      <c r="I228" s="2">
        <f t="shared" si="24"/>
        <v>-1.850192256548844</v>
      </c>
    </row>
    <row r="229" spans="1:9" x14ac:dyDescent="0.3">
      <c r="A229" s="1">
        <v>227</v>
      </c>
      <c r="B229" s="1">
        <v>0.72533999999999998</v>
      </c>
      <c r="C229" s="3">
        <f t="shared" si="27"/>
        <v>2.9828571428569539E-3</v>
      </c>
      <c r="D229" s="1">
        <f t="shared" si="25"/>
        <v>0.73154296874999991</v>
      </c>
      <c r="E229" s="1">
        <f t="shared" si="26"/>
        <v>3.2226562499999556E-3</v>
      </c>
      <c r="F229" s="3">
        <f t="shared" si="21"/>
        <v>-2.3979910714300168E-4</v>
      </c>
      <c r="G229" s="2">
        <f t="shared" si="22"/>
        <v>-7.440245334874393E-2</v>
      </c>
      <c r="H229" s="3">
        <f t="shared" si="23"/>
        <v>-6.2029687499999264E-3</v>
      </c>
      <c r="I229" s="2">
        <f t="shared" si="24"/>
        <v>-1.924594709897588</v>
      </c>
    </row>
    <row r="230" spans="1:9" x14ac:dyDescent="0.3">
      <c r="A230" s="1">
        <v>228</v>
      </c>
      <c r="B230" s="1">
        <v>0.72824390243902404</v>
      </c>
      <c r="C230" s="3">
        <f t="shared" si="27"/>
        <v>2.9039024390240531E-3</v>
      </c>
      <c r="D230" s="1">
        <f t="shared" si="25"/>
        <v>0.73476562499999998</v>
      </c>
      <c r="E230" s="1">
        <f t="shared" si="26"/>
        <v>3.2226562500000666E-3</v>
      </c>
      <c r="F230" s="3">
        <f t="shared" si="21"/>
        <v>-3.1875381097601352E-4</v>
      </c>
      <c r="G230" s="2">
        <f t="shared" si="22"/>
        <v>-9.8899724162585634E-2</v>
      </c>
      <c r="H230" s="3">
        <f t="shared" si="23"/>
        <v>-6.5217225609759399E-3</v>
      </c>
      <c r="I230" s="2">
        <f t="shared" si="24"/>
        <v>-2.0234944340601735</v>
      </c>
    </row>
    <row r="231" spans="1:9" x14ac:dyDescent="0.3">
      <c r="A231" s="1">
        <v>229</v>
      </c>
      <c r="B231" s="1">
        <v>0.73192307692307701</v>
      </c>
      <c r="C231" s="3">
        <f t="shared" si="27"/>
        <v>3.6791744840529716E-3</v>
      </c>
      <c r="D231" s="1">
        <f t="shared" si="25"/>
        <v>0.73798828124999993</v>
      </c>
      <c r="E231" s="1">
        <f t="shared" si="26"/>
        <v>3.2226562499999556E-3</v>
      </c>
      <c r="F231" s="3">
        <f t="shared" si="21"/>
        <v>4.5651823405301606E-4</v>
      </c>
      <c r="G231" s="2">
        <f t="shared" si="22"/>
        <v>0.14164388273441392</v>
      </c>
      <c r="H231" s="3">
        <f t="shared" si="23"/>
        <v>-6.0652043269229239E-3</v>
      </c>
      <c r="I231" s="2">
        <f t="shared" si="24"/>
        <v>-1.8818505513257597</v>
      </c>
    </row>
    <row r="232" spans="1:9" x14ac:dyDescent="0.3">
      <c r="A232" s="1">
        <v>230</v>
      </c>
      <c r="B232" s="1">
        <v>0.734439024390244</v>
      </c>
      <c r="C232" s="3">
        <f t="shared" si="27"/>
        <v>2.5159474671669901E-3</v>
      </c>
      <c r="D232" s="1">
        <f t="shared" si="25"/>
        <v>0.7412109375</v>
      </c>
      <c r="E232" s="1">
        <f t="shared" si="26"/>
        <v>3.2226562500000666E-3</v>
      </c>
      <c r="F232" s="3">
        <f t="shared" si="21"/>
        <v>-7.0670878283307648E-4</v>
      </c>
      <c r="G232" s="2">
        <f t="shared" si="22"/>
        <v>-0.21927048800281615</v>
      </c>
      <c r="H232" s="3">
        <f t="shared" si="23"/>
        <v>-6.7719131097560004E-3</v>
      </c>
      <c r="I232" s="2">
        <f t="shared" si="24"/>
        <v>-2.101121039328576</v>
      </c>
    </row>
    <row r="233" spans="1:9" x14ac:dyDescent="0.3">
      <c r="A233" s="1">
        <v>231</v>
      </c>
      <c r="B233" s="1">
        <v>0.73787755102040797</v>
      </c>
      <c r="C233" s="3">
        <f t="shared" si="27"/>
        <v>3.4385266301639739E-3</v>
      </c>
      <c r="D233" s="1">
        <f t="shared" si="25"/>
        <v>0.74443359374999996</v>
      </c>
      <c r="E233" s="1">
        <f t="shared" si="26"/>
        <v>3.2226562499999556E-3</v>
      </c>
      <c r="F233" s="3">
        <f t="shared" si="21"/>
        <v>2.1587038016401827E-4</v>
      </c>
      <c r="G233" s="2">
        <f t="shared" si="22"/>
        <v>6.6978088788091306E-2</v>
      </c>
      <c r="H233" s="3">
        <f t="shared" si="23"/>
        <v>-6.5560427295919821E-3</v>
      </c>
      <c r="I233" s="2">
        <f t="shared" si="24"/>
        <v>-2.0341429505404847</v>
      </c>
    </row>
    <row r="234" spans="1:9" x14ac:dyDescent="0.3">
      <c r="A234" s="1">
        <v>232</v>
      </c>
      <c r="B234" s="1">
        <v>0.74048837209302298</v>
      </c>
      <c r="C234" s="3">
        <f t="shared" si="27"/>
        <v>2.6108210726150105E-3</v>
      </c>
      <c r="D234" s="1">
        <f t="shared" si="25"/>
        <v>0.74765624999999991</v>
      </c>
      <c r="E234" s="1">
        <f t="shared" si="26"/>
        <v>3.2226562499999556E-3</v>
      </c>
      <c r="F234" s="3">
        <f t="shared" si="21"/>
        <v>-6.1183517738494508E-4</v>
      </c>
      <c r="G234" s="2">
        <f t="shared" si="22"/>
        <v>-0.18983406062207417</v>
      </c>
      <c r="H234" s="3">
        <f t="shared" si="23"/>
        <v>-7.1678779069769272E-3</v>
      </c>
      <c r="I234" s="2">
        <f t="shared" si="24"/>
        <v>-2.2239770111625585</v>
      </c>
    </row>
    <row r="235" spans="1:9" x14ac:dyDescent="0.3">
      <c r="A235" s="1">
        <v>233</v>
      </c>
      <c r="B235" s="1">
        <v>0.74432692307692305</v>
      </c>
      <c r="C235" s="3">
        <f t="shared" si="27"/>
        <v>3.8385509839000687E-3</v>
      </c>
      <c r="D235" s="1">
        <f t="shared" si="25"/>
        <v>0.75087890624999998</v>
      </c>
      <c r="E235" s="1">
        <f t="shared" si="26"/>
        <v>3.2226562500000666E-3</v>
      </c>
      <c r="F235" s="3">
        <f t="shared" si="21"/>
        <v>6.1589473390000204E-4</v>
      </c>
      <c r="G235" s="2">
        <f t="shared" si="22"/>
        <v>0.19109361895749363</v>
      </c>
      <c r="H235" s="3">
        <f t="shared" si="23"/>
        <v>-6.5519831730769251E-3</v>
      </c>
      <c r="I235" s="2">
        <f t="shared" si="24"/>
        <v>-2.0328833922050653</v>
      </c>
    </row>
    <row r="236" spans="1:9" x14ac:dyDescent="0.3">
      <c r="A236" s="1">
        <v>234</v>
      </c>
      <c r="B236" s="1">
        <v>0.74741463414634102</v>
      </c>
      <c r="C236" s="3">
        <f t="shared" si="27"/>
        <v>3.0877110694179644E-3</v>
      </c>
      <c r="D236" s="1">
        <f t="shared" si="25"/>
        <v>0.75410156249999993</v>
      </c>
      <c r="E236" s="1">
        <f t="shared" si="26"/>
        <v>3.2226562499999556E-3</v>
      </c>
      <c r="F236" s="3">
        <f t="shared" si="21"/>
        <v>-1.3494518058199123E-4</v>
      </c>
      <c r="G236" s="2">
        <f t="shared" si="22"/>
        <v>-4.1869432386593616E-2</v>
      </c>
      <c r="H236" s="3">
        <f t="shared" si="23"/>
        <v>-6.6869283536589164E-3</v>
      </c>
      <c r="I236" s="2">
        <f t="shared" si="24"/>
        <v>-2.0747528245916587</v>
      </c>
    </row>
    <row r="237" spans="1:9" x14ac:dyDescent="0.3">
      <c r="A237" s="1">
        <v>235</v>
      </c>
      <c r="B237" s="1">
        <v>0.75098076923076895</v>
      </c>
      <c r="C237" s="3">
        <f t="shared" si="27"/>
        <v>3.5661350844279349E-3</v>
      </c>
      <c r="D237" s="1">
        <f t="shared" si="25"/>
        <v>0.75732421875</v>
      </c>
      <c r="E237" s="1">
        <f t="shared" si="26"/>
        <v>3.2226562500000666E-3</v>
      </c>
      <c r="F237" s="3">
        <f t="shared" si="21"/>
        <v>3.4347883442786831E-4</v>
      </c>
      <c r="G237" s="2">
        <f t="shared" si="22"/>
        <v>0.10657115557799202</v>
      </c>
      <c r="H237" s="3">
        <f t="shared" si="23"/>
        <v>-6.3434495192310481E-3</v>
      </c>
      <c r="I237" s="2">
        <f t="shared" si="24"/>
        <v>-1.9681816690136666</v>
      </c>
    </row>
    <row r="238" spans="1:9" x14ac:dyDescent="0.3">
      <c r="A238" s="1">
        <v>236</v>
      </c>
      <c r="B238" s="1">
        <v>0.75349999999999995</v>
      </c>
      <c r="C238" s="3">
        <f t="shared" si="27"/>
        <v>2.5192307692309956E-3</v>
      </c>
      <c r="D238" s="1">
        <f t="shared" si="25"/>
        <v>0.76054687499999996</v>
      </c>
      <c r="E238" s="1">
        <f t="shared" si="26"/>
        <v>3.2226562499999556E-3</v>
      </c>
      <c r="F238" s="3">
        <f t="shared" si="21"/>
        <v>-7.0342548076895994E-4</v>
      </c>
      <c r="G238" s="2">
        <f t="shared" si="22"/>
        <v>-0.21825177808531179</v>
      </c>
      <c r="H238" s="3">
        <f t="shared" si="23"/>
        <v>-7.046875000000008E-3</v>
      </c>
      <c r="I238" s="2">
        <f t="shared" si="24"/>
        <v>-2.1864334470989784</v>
      </c>
    </row>
    <row r="239" spans="1:9" x14ac:dyDescent="0.3">
      <c r="A239" s="1">
        <v>237</v>
      </c>
      <c r="B239" s="1">
        <v>0.75703846153846199</v>
      </c>
      <c r="C239" s="3">
        <f t="shared" si="27"/>
        <v>3.5384615384620455E-3</v>
      </c>
      <c r="D239" s="1">
        <f t="shared" si="25"/>
        <v>0.76376953124999991</v>
      </c>
      <c r="E239" s="1">
        <f t="shared" si="26"/>
        <v>3.2226562499999556E-3</v>
      </c>
      <c r="F239" s="3">
        <f t="shared" si="21"/>
        <v>3.1580528846208988E-4</v>
      </c>
      <c r="G239" s="2">
        <f t="shared" si="22"/>
        <v>9.7984886274306501E-2</v>
      </c>
      <c r="H239" s="3">
        <f t="shared" si="23"/>
        <v>-6.7310697115379181E-3</v>
      </c>
      <c r="I239" s="2">
        <f t="shared" si="24"/>
        <v>-2.0884485608246721</v>
      </c>
    </row>
    <row r="240" spans="1:9" x14ac:dyDescent="0.3">
      <c r="A240" s="1">
        <v>238</v>
      </c>
      <c r="B240" s="1">
        <v>0.75963414634146298</v>
      </c>
      <c r="C240" s="3">
        <f t="shared" si="27"/>
        <v>2.595684803000986E-3</v>
      </c>
      <c r="D240" s="1">
        <f t="shared" si="25"/>
        <v>0.76699218749999998</v>
      </c>
      <c r="E240" s="1">
        <f t="shared" si="26"/>
        <v>3.2226562500000666E-3</v>
      </c>
      <c r="F240" s="3">
        <f t="shared" si="21"/>
        <v>-6.2697144699908058E-4</v>
      </c>
      <c r="G240" s="2">
        <f t="shared" si="22"/>
        <v>-0.19453039000902281</v>
      </c>
      <c r="H240" s="3">
        <f t="shared" si="23"/>
        <v>-7.3580411585369987E-3</v>
      </c>
      <c r="I240" s="2">
        <f t="shared" si="24"/>
        <v>-2.2829789508336948</v>
      </c>
    </row>
    <row r="241" spans="1:9" x14ac:dyDescent="0.3">
      <c r="A241" s="1">
        <v>239</v>
      </c>
      <c r="B241" s="1">
        <v>0.76383999999999996</v>
      </c>
      <c r="C241" s="3">
        <f t="shared" si="27"/>
        <v>4.2058536585369843E-3</v>
      </c>
      <c r="D241" s="1">
        <f t="shared" si="25"/>
        <v>0.77021484374999993</v>
      </c>
      <c r="E241" s="1">
        <f t="shared" si="26"/>
        <v>3.2226562499999556E-3</v>
      </c>
      <c r="F241" s="3">
        <f t="shared" si="21"/>
        <v>9.8319740853702875E-4</v>
      </c>
      <c r="G241" s="2">
        <f t="shared" si="22"/>
        <v>0.30505659588489875</v>
      </c>
      <c r="H241" s="3">
        <f t="shared" si="23"/>
        <v>-6.3748437499999699E-3</v>
      </c>
      <c r="I241" s="2">
        <f t="shared" si="24"/>
        <v>-1.9779223549487961</v>
      </c>
    </row>
    <row r="242" spans="1:9" x14ac:dyDescent="0.3">
      <c r="A242" s="1">
        <v>240</v>
      </c>
      <c r="B242" s="1">
        <v>0.76642857142857101</v>
      </c>
      <c r="C242" s="3">
        <f t="shared" si="27"/>
        <v>2.5885714285710515E-3</v>
      </c>
      <c r="D242" s="1">
        <f t="shared" si="25"/>
        <v>0.7734375</v>
      </c>
      <c r="E242" s="1">
        <f t="shared" si="26"/>
        <v>3.2226562500000666E-3</v>
      </c>
      <c r="F242" s="3">
        <f t="shared" si="21"/>
        <v>-6.3408482142901512E-4</v>
      </c>
      <c r="G242" s="2">
        <f t="shared" si="22"/>
        <v>-0.1967374562299147</v>
      </c>
      <c r="H242" s="3">
        <f t="shared" si="23"/>
        <v>-7.0089285714289851E-3</v>
      </c>
      <c r="I242" s="2">
        <f t="shared" si="24"/>
        <v>-2.1746598111787105</v>
      </c>
    </row>
    <row r="243" spans="1:9" x14ac:dyDescent="0.3">
      <c r="A243" s="1">
        <v>241</v>
      </c>
      <c r="B243" s="1">
        <v>0.76991836734693897</v>
      </c>
      <c r="C243" s="3">
        <f t="shared" si="27"/>
        <v>3.489795918367955E-3</v>
      </c>
      <c r="D243" s="1">
        <f t="shared" si="25"/>
        <v>0.77666015624999996</v>
      </c>
      <c r="E243" s="1">
        <f t="shared" si="26"/>
        <v>3.2226562499999556E-3</v>
      </c>
      <c r="F243" s="3">
        <f t="shared" si="21"/>
        <v>2.6713966836799941E-4</v>
      </c>
      <c r="G243" s="2">
        <f t="shared" si="22"/>
        <v>8.2885407498603597E-2</v>
      </c>
      <c r="H243" s="3">
        <f t="shared" si="23"/>
        <v>-6.7417889030609857E-3</v>
      </c>
      <c r="I243" s="2">
        <f t="shared" si="24"/>
        <v>-2.0917744036801071</v>
      </c>
    </row>
    <row r="244" spans="1:9" x14ac:dyDescent="0.3">
      <c r="A244" s="1">
        <v>242</v>
      </c>
      <c r="B244" s="1">
        <v>0.77257142857142902</v>
      </c>
      <c r="C244" s="3">
        <f t="shared" si="27"/>
        <v>2.6530612244900498E-3</v>
      </c>
      <c r="D244" s="1">
        <f t="shared" si="25"/>
        <v>0.77988281249999991</v>
      </c>
      <c r="E244" s="1">
        <f t="shared" si="26"/>
        <v>3.2226562499999556E-3</v>
      </c>
      <c r="F244" s="3">
        <f t="shared" si="21"/>
        <v>-5.6959502550990582E-4</v>
      </c>
      <c r="G244" s="2">
        <f t="shared" si="22"/>
        <v>-0.17672821145203407</v>
      </c>
      <c r="H244" s="3">
        <f t="shared" si="23"/>
        <v>-7.3113839285708915E-3</v>
      </c>
      <c r="I244" s="2">
        <f t="shared" si="24"/>
        <v>-2.268502615132141</v>
      </c>
    </row>
    <row r="245" spans="1:9" x14ac:dyDescent="0.3">
      <c r="A245" s="1">
        <v>243</v>
      </c>
      <c r="B245" s="1">
        <v>0.77624000000000004</v>
      </c>
      <c r="C245" s="3">
        <f t="shared" si="27"/>
        <v>3.6685714285710214E-3</v>
      </c>
      <c r="D245" s="1">
        <f t="shared" si="25"/>
        <v>0.78310546874999998</v>
      </c>
      <c r="E245" s="1">
        <f t="shared" si="26"/>
        <v>3.2226562500000666E-3</v>
      </c>
      <c r="F245" s="3">
        <f t="shared" si="21"/>
        <v>4.4591517857095475E-4</v>
      </c>
      <c r="G245" s="2">
        <f t="shared" si="22"/>
        <v>0.1383540734008547</v>
      </c>
      <c r="H245" s="3">
        <f t="shared" si="23"/>
        <v>-6.8654687499999367E-3</v>
      </c>
      <c r="I245" s="2">
        <f t="shared" si="24"/>
        <v>-2.1301485417312866</v>
      </c>
    </row>
    <row r="246" spans="1:9" x14ac:dyDescent="0.3">
      <c r="A246" s="1">
        <v>244</v>
      </c>
      <c r="B246" s="1">
        <v>0.77936585365853694</v>
      </c>
      <c r="C246" s="3">
        <f t="shared" si="27"/>
        <v>3.1258536585369034E-3</v>
      </c>
      <c r="D246" s="1">
        <f t="shared" si="25"/>
        <v>0.78632812499999993</v>
      </c>
      <c r="E246" s="1">
        <f t="shared" si="26"/>
        <v>3.2226562499999556E-3</v>
      </c>
      <c r="F246" s="3">
        <f t="shared" si="21"/>
        <v>-9.6802591463052146E-5</v>
      </c>
      <c r="G246" s="2">
        <f t="shared" si="22"/>
        <v>-3.0034933745905101E-2</v>
      </c>
      <c r="H246" s="3">
        <f t="shared" si="23"/>
        <v>-6.9622713414629889E-3</v>
      </c>
      <c r="I246" s="2">
        <f t="shared" si="24"/>
        <v>-2.1601834754771918</v>
      </c>
    </row>
    <row r="247" spans="1:9" x14ac:dyDescent="0.3">
      <c r="A247" s="1">
        <v>245</v>
      </c>
      <c r="B247" s="1">
        <v>0.78298076923076898</v>
      </c>
      <c r="C247" s="3">
        <f t="shared" si="27"/>
        <v>3.6149155722320359E-3</v>
      </c>
      <c r="D247" s="1">
        <f t="shared" si="25"/>
        <v>0.78955078125</v>
      </c>
      <c r="E247" s="1">
        <f t="shared" si="26"/>
        <v>3.2226562500000666E-3</v>
      </c>
      <c r="F247" s="3">
        <f t="shared" si="21"/>
        <v>3.9225932223196924E-4</v>
      </c>
      <c r="G247" s="2">
        <f t="shared" si="22"/>
        <v>0.12170627435059547</v>
      </c>
      <c r="H247" s="3">
        <f t="shared" si="23"/>
        <v>-6.5700120192310196E-3</v>
      </c>
      <c r="I247" s="2">
        <f t="shared" si="24"/>
        <v>-2.0384772011265961</v>
      </c>
    </row>
    <row r="248" spans="1:9" x14ac:dyDescent="0.3">
      <c r="A248" s="1">
        <v>246</v>
      </c>
      <c r="B248" s="1">
        <v>0.78551219512195103</v>
      </c>
      <c r="C248" s="3">
        <f t="shared" si="27"/>
        <v>2.5314258911820486E-3</v>
      </c>
      <c r="D248" s="1">
        <f t="shared" si="25"/>
        <v>0.79277343749999996</v>
      </c>
      <c r="E248" s="1">
        <f t="shared" si="26"/>
        <v>3.2226562499999556E-3</v>
      </c>
      <c r="F248" s="3">
        <f t="shared" si="21"/>
        <v>-6.9123035881790695E-4</v>
      </c>
      <c r="G248" s="2">
        <f t="shared" si="22"/>
        <v>-0.2144679983921523</v>
      </c>
      <c r="H248" s="3">
        <f t="shared" si="23"/>
        <v>-7.2612423780489266E-3</v>
      </c>
      <c r="I248" s="2">
        <f t="shared" si="24"/>
        <v>-2.2529451995187486</v>
      </c>
    </row>
    <row r="249" spans="1:9" x14ac:dyDescent="0.3">
      <c r="A249" s="1">
        <v>247</v>
      </c>
      <c r="B249" s="1">
        <v>0.78893877551020397</v>
      </c>
      <c r="C249" s="3">
        <f t="shared" si="27"/>
        <v>3.4265803882529422E-3</v>
      </c>
      <c r="D249" s="1">
        <f t="shared" si="25"/>
        <v>0.79599609374999991</v>
      </c>
      <c r="E249" s="1">
        <f t="shared" si="26"/>
        <v>3.2226562499999556E-3</v>
      </c>
      <c r="F249" s="3">
        <f t="shared" si="21"/>
        <v>2.0392413825298661E-4</v>
      </c>
      <c r="G249" s="2">
        <f t="shared" si="22"/>
        <v>6.3271529088733042E-2</v>
      </c>
      <c r="H249" s="3">
        <f t="shared" si="23"/>
        <v>-7.05731823979594E-3</v>
      </c>
      <c r="I249" s="2">
        <f t="shared" si="24"/>
        <v>-2.1896736704300155</v>
      </c>
    </row>
    <row r="250" spans="1:9" x14ac:dyDescent="0.3">
      <c r="A250" s="1">
        <v>248</v>
      </c>
      <c r="B250" s="1">
        <v>0.791604651162791</v>
      </c>
      <c r="C250" s="3">
        <f t="shared" si="27"/>
        <v>2.6658756525870242E-3</v>
      </c>
      <c r="D250" s="1">
        <f t="shared" si="25"/>
        <v>0.79921874999999998</v>
      </c>
      <c r="E250" s="1">
        <f t="shared" si="26"/>
        <v>3.2226562500000666E-3</v>
      </c>
      <c r="F250" s="3">
        <f t="shared" si="21"/>
        <v>-5.5678059741304242E-4</v>
      </c>
      <c r="G250" s="2">
        <f t="shared" si="22"/>
        <v>-0.17275227968136592</v>
      </c>
      <c r="H250" s="3">
        <f t="shared" si="23"/>
        <v>-7.6140988372089824E-3</v>
      </c>
      <c r="I250" s="2">
        <f t="shared" si="24"/>
        <v>-2.3624259501113811</v>
      </c>
    </row>
    <row r="251" spans="1:9" x14ac:dyDescent="0.3">
      <c r="A251" s="1">
        <v>249</v>
      </c>
      <c r="B251" s="1">
        <v>0.79596153846153805</v>
      </c>
      <c r="C251" s="3">
        <f t="shared" si="27"/>
        <v>4.3568872987470586E-3</v>
      </c>
      <c r="D251" s="1">
        <f t="shared" si="25"/>
        <v>0.80244140624999993</v>
      </c>
      <c r="E251" s="1">
        <f t="shared" si="26"/>
        <v>3.2226562499999556E-3</v>
      </c>
      <c r="F251" s="3">
        <f t="shared" si="21"/>
        <v>1.134231048747103E-3</v>
      </c>
      <c r="G251" s="2">
        <f t="shared" si="22"/>
        <v>0.35191779359202696</v>
      </c>
      <c r="H251" s="3">
        <f t="shared" si="23"/>
        <v>-6.4798677884618794E-3</v>
      </c>
      <c r="I251" s="2">
        <f t="shared" si="24"/>
        <v>-2.0105081565193546</v>
      </c>
    </row>
    <row r="252" spans="1:9" x14ac:dyDescent="0.3">
      <c r="A252" s="1">
        <v>250</v>
      </c>
      <c r="B252" s="1">
        <v>0.79851219512195104</v>
      </c>
      <c r="C252" s="3">
        <f t="shared" si="27"/>
        <v>2.5506566604129866E-3</v>
      </c>
      <c r="D252" s="1">
        <f t="shared" si="25"/>
        <v>0.8056640625</v>
      </c>
      <c r="E252" s="1">
        <f t="shared" si="26"/>
        <v>3.2226562500000666E-3</v>
      </c>
      <c r="F252" s="3">
        <f t="shared" si="21"/>
        <v>-6.7199958958708006E-4</v>
      </c>
      <c r="G252" s="2">
        <f t="shared" si="22"/>
        <v>-0.20850126887591686</v>
      </c>
      <c r="H252" s="3">
        <f t="shared" si="23"/>
        <v>-7.1518673780489594E-3</v>
      </c>
      <c r="I252" s="2">
        <f t="shared" si="24"/>
        <v>-2.2190094253952712</v>
      </c>
    </row>
    <row r="253" spans="1:9" x14ac:dyDescent="0.3">
      <c r="A253" s="1">
        <v>251</v>
      </c>
      <c r="B253" s="1">
        <v>0.80203846153846203</v>
      </c>
      <c r="C253" s="3">
        <f t="shared" si="27"/>
        <v>3.5262664165109925E-3</v>
      </c>
      <c r="D253" s="1">
        <f t="shared" si="25"/>
        <v>0.80888671874999996</v>
      </c>
      <c r="E253" s="1">
        <f t="shared" si="26"/>
        <v>3.2226562499999556E-3</v>
      </c>
      <c r="F253" s="3">
        <f t="shared" si="21"/>
        <v>3.0361016651103689E-4</v>
      </c>
      <c r="G253" s="2">
        <f t="shared" si="22"/>
        <v>9.4201106581147026E-2</v>
      </c>
      <c r="H253" s="3">
        <f t="shared" si="23"/>
        <v>-6.8482572115379226E-3</v>
      </c>
      <c r="I253" s="2">
        <f t="shared" si="24"/>
        <v>-2.1248083188141242</v>
      </c>
    </row>
    <row r="254" spans="1:9" x14ac:dyDescent="0.3">
      <c r="A254" s="1">
        <v>252</v>
      </c>
      <c r="B254" s="1">
        <v>0.80457142857142905</v>
      </c>
      <c r="C254" s="3">
        <f t="shared" si="27"/>
        <v>2.5329670329670151E-3</v>
      </c>
      <c r="D254" s="1">
        <f t="shared" si="25"/>
        <v>0.81210937499999991</v>
      </c>
      <c r="E254" s="1">
        <f t="shared" si="26"/>
        <v>3.2226562499999556E-3</v>
      </c>
      <c r="F254" s="3">
        <f t="shared" si="21"/>
        <v>-6.896892170329405E-4</v>
      </c>
      <c r="G254" s="2">
        <f t="shared" si="22"/>
        <v>-0.21398982843094647</v>
      </c>
      <c r="H254" s="3">
        <f t="shared" si="23"/>
        <v>-7.5379464285708631E-3</v>
      </c>
      <c r="I254" s="2">
        <f t="shared" si="24"/>
        <v>-2.3387981472450705</v>
      </c>
    </row>
    <row r="255" spans="1:9" x14ac:dyDescent="0.3">
      <c r="A255" s="1">
        <v>253</v>
      </c>
      <c r="B255" s="1">
        <v>0.80844230769230796</v>
      </c>
      <c r="C255" s="3">
        <f t="shared" si="27"/>
        <v>3.8708791208789117E-3</v>
      </c>
      <c r="D255" s="1">
        <f t="shared" si="25"/>
        <v>0.81533203124999998</v>
      </c>
      <c r="E255" s="1">
        <f t="shared" si="26"/>
        <v>3.2226562500000666E-3</v>
      </c>
      <c r="F255" s="3">
        <f t="shared" si="21"/>
        <v>6.4822287087884511E-4</v>
      </c>
      <c r="G255" s="2">
        <f t="shared" si="22"/>
        <v>0.20112406791152501</v>
      </c>
      <c r="H255" s="3">
        <f t="shared" si="23"/>
        <v>-6.8897235576920179E-3</v>
      </c>
      <c r="I255" s="2">
        <f t="shared" si="24"/>
        <v>-2.1376740793335456</v>
      </c>
    </row>
    <row r="256" spans="1:9" x14ac:dyDescent="0.3">
      <c r="A256" s="1">
        <v>254</v>
      </c>
      <c r="B256" s="1">
        <v>0.81143902439024396</v>
      </c>
      <c r="C256" s="3">
        <f t="shared" si="27"/>
        <v>2.9967166979359972E-3</v>
      </c>
      <c r="D256" s="1">
        <f t="shared" si="25"/>
        <v>0.81855468749999993</v>
      </c>
      <c r="E256" s="1">
        <f t="shared" si="26"/>
        <v>3.2226562499999556E-3</v>
      </c>
      <c r="F256" s="3">
        <f t="shared" si="21"/>
        <v>-2.2593955206395844E-4</v>
      </c>
      <c r="G256" s="2">
        <f t="shared" si="22"/>
        <v>-7.0102250097411861E-2</v>
      </c>
      <c r="H256" s="3">
        <f t="shared" si="23"/>
        <v>-7.1156631097559764E-3</v>
      </c>
      <c r="I256" s="2">
        <f t="shared" si="24"/>
        <v>-2.2077763294309576</v>
      </c>
    </row>
    <row r="257" spans="1:9" x14ac:dyDescent="0.3">
      <c r="A257" s="1">
        <v>255</v>
      </c>
      <c r="B257" s="1">
        <v>0.81489999999999996</v>
      </c>
      <c r="C257" s="3">
        <f t="shared" si="27"/>
        <v>3.4609756097560007E-3</v>
      </c>
      <c r="D257" s="1">
        <f t="shared" si="25"/>
        <v>0.82177734375</v>
      </c>
      <c r="E257" s="1">
        <f t="shared" si="26"/>
        <v>3.2226562500000666E-3</v>
      </c>
      <c r="F257" s="3">
        <f t="shared" si="21"/>
        <v>2.383193597559341E-4</v>
      </c>
      <c r="G257" s="2">
        <f t="shared" si="22"/>
        <v>7.3943332223373903E-2</v>
      </c>
      <c r="H257" s="3">
        <f t="shared" si="23"/>
        <v>-6.8773437500000423E-3</v>
      </c>
      <c r="I257" s="2">
        <f t="shared" si="24"/>
        <v>-2.1338329972075836</v>
      </c>
    </row>
    <row r="258" spans="1:9" x14ac:dyDescent="0.3">
      <c r="A258" s="1">
        <v>256</v>
      </c>
      <c r="B258" s="1">
        <v>0.817477272727273</v>
      </c>
      <c r="C258" s="3">
        <f t="shared" si="27"/>
        <v>2.5772727272730389E-3</v>
      </c>
      <c r="D258" s="1">
        <f t="shared" si="25"/>
        <v>0.82499999999999996</v>
      </c>
      <c r="E258" s="1">
        <f t="shared" si="26"/>
        <v>3.2226562499999556E-3</v>
      </c>
      <c r="F258" s="3">
        <f t="shared" si="21"/>
        <v>-6.4538352272691668E-4</v>
      </c>
      <c r="G258" s="2">
        <f t="shared" si="22"/>
        <v>-0.20024310354542868</v>
      </c>
      <c r="H258" s="3">
        <f t="shared" si="23"/>
        <v>-7.522727272726959E-3</v>
      </c>
      <c r="I258" s="2">
        <f t="shared" si="24"/>
        <v>-2.3340761007530122</v>
      </c>
    </row>
    <row r="259" spans="1:9" x14ac:dyDescent="0.3">
      <c r="A259" s="1">
        <v>257</v>
      </c>
      <c r="B259" s="1">
        <v>0.82091836734693902</v>
      </c>
      <c r="C259" s="3">
        <f t="shared" si="27"/>
        <v>3.4410946196660186E-3</v>
      </c>
      <c r="D259" s="1">
        <f t="shared" si="25"/>
        <v>0.82822265624999991</v>
      </c>
      <c r="E259" s="1">
        <f t="shared" si="26"/>
        <v>3.2226562499999556E-3</v>
      </c>
      <c r="F259" s="3">
        <f t="shared" ref="F259:F322" si="28">C259-E259</f>
        <v>2.18438369666063E-4</v>
      </c>
      <c r="G259" s="2">
        <f t="shared" ref="G259:G322" si="29">F259/0.003223</f>
        <v>6.7774858723569031E-2</v>
      </c>
      <c r="H259" s="3">
        <f t="shared" ref="H259:H322" si="30">B259-D259</f>
        <v>-7.304288903060896E-3</v>
      </c>
      <c r="I259" s="2">
        <f t="shared" ref="I259:I322" si="31">H259/0.003223</f>
        <v>-2.2663012420294431</v>
      </c>
    </row>
    <row r="260" spans="1:9" x14ac:dyDescent="0.3">
      <c r="A260" s="1">
        <v>258</v>
      </c>
      <c r="B260" s="1">
        <v>0.82364285714285701</v>
      </c>
      <c r="C260" s="3">
        <f t="shared" si="27"/>
        <v>2.7244897959179948E-3</v>
      </c>
      <c r="D260" s="1">
        <f t="shared" ref="D260:D323" si="32">3.3*A260/1024</f>
        <v>0.83144531249999998</v>
      </c>
      <c r="E260" s="1">
        <f t="shared" ref="E260:E323" si="33">D260-D259</f>
        <v>3.2226562500000666E-3</v>
      </c>
      <c r="F260" s="3">
        <f t="shared" si="28"/>
        <v>-4.9816645408207183E-4</v>
      </c>
      <c r="G260" s="2">
        <f t="shared" si="29"/>
        <v>-0.15456607324916904</v>
      </c>
      <c r="H260" s="3">
        <f t="shared" si="30"/>
        <v>-7.8024553571429678E-3</v>
      </c>
      <c r="I260" s="2">
        <f t="shared" si="31"/>
        <v>-2.4208673152786124</v>
      </c>
    </row>
    <row r="261" spans="1:9" x14ac:dyDescent="0.3">
      <c r="A261" s="1">
        <v>259</v>
      </c>
      <c r="B261" s="1">
        <v>0.82779591836734701</v>
      </c>
      <c r="C261" s="3">
        <f t="shared" ref="C261:C324" si="34" xml:space="preserve"> B261-B260</f>
        <v>4.1530612244899956E-3</v>
      </c>
      <c r="D261" s="1">
        <f t="shared" si="32"/>
        <v>0.83466796874999993</v>
      </c>
      <c r="E261" s="1">
        <f t="shared" si="33"/>
        <v>3.2226562499999556E-3</v>
      </c>
      <c r="F261" s="3">
        <f t="shared" si="28"/>
        <v>9.3040497449004E-4</v>
      </c>
      <c r="G261" s="2">
        <f t="shared" si="29"/>
        <v>0.28867669081291963</v>
      </c>
      <c r="H261" s="3">
        <f t="shared" si="30"/>
        <v>-6.8720503826529278E-3</v>
      </c>
      <c r="I261" s="2">
        <f t="shared" si="31"/>
        <v>-2.1321906244656925</v>
      </c>
    </row>
    <row r="262" spans="1:9" x14ac:dyDescent="0.3">
      <c r="A262" s="1">
        <v>260</v>
      </c>
      <c r="B262" s="1">
        <v>0.83040476190476198</v>
      </c>
      <c r="C262" s="3">
        <f t="shared" si="34"/>
        <v>2.6088435374149732E-3</v>
      </c>
      <c r="D262" s="1">
        <f t="shared" si="32"/>
        <v>0.837890625</v>
      </c>
      <c r="E262" s="1">
        <f t="shared" si="33"/>
        <v>3.2226562500000666E-3</v>
      </c>
      <c r="F262" s="3">
        <f t="shared" si="28"/>
        <v>-6.138127125850934E-4</v>
      </c>
      <c r="G262" s="2">
        <f t="shared" si="29"/>
        <v>-0.19044763033977455</v>
      </c>
      <c r="H262" s="3">
        <f t="shared" si="30"/>
        <v>-7.4858630952380212E-3</v>
      </c>
      <c r="I262" s="2">
        <f t="shared" si="31"/>
        <v>-2.3226382548054674</v>
      </c>
    </row>
    <row r="263" spans="1:9" x14ac:dyDescent="0.3">
      <c r="A263" s="1">
        <v>261</v>
      </c>
      <c r="B263" s="1">
        <v>0.83401923076923101</v>
      </c>
      <c r="C263" s="3">
        <f t="shared" si="34"/>
        <v>3.6144688644690337E-3</v>
      </c>
      <c r="D263" s="1">
        <f t="shared" si="32"/>
        <v>0.84111328124999996</v>
      </c>
      <c r="E263" s="1">
        <f t="shared" si="33"/>
        <v>3.2226562499999556E-3</v>
      </c>
      <c r="F263" s="3">
        <f t="shared" si="28"/>
        <v>3.9181261446907811E-4</v>
      </c>
      <c r="G263" s="2">
        <f t="shared" si="29"/>
        <v>0.12156767436210925</v>
      </c>
      <c r="H263" s="3">
        <f t="shared" si="30"/>
        <v>-7.0940504807689431E-3</v>
      </c>
      <c r="I263" s="2">
        <f t="shared" si="31"/>
        <v>-2.2010705804433579</v>
      </c>
    </row>
    <row r="264" spans="1:9" x14ac:dyDescent="0.3">
      <c r="A264" s="1">
        <v>262</v>
      </c>
      <c r="B264" s="1">
        <v>0.83658536585365895</v>
      </c>
      <c r="C264" s="3">
        <f t="shared" si="34"/>
        <v>2.566135084427934E-3</v>
      </c>
      <c r="D264" s="1">
        <f t="shared" si="32"/>
        <v>0.84433593749999991</v>
      </c>
      <c r="E264" s="1">
        <f t="shared" si="33"/>
        <v>3.2226562499999556E-3</v>
      </c>
      <c r="F264" s="3">
        <f t="shared" si="28"/>
        <v>-6.5652116557202156E-4</v>
      </c>
      <c r="G264" s="2">
        <f t="shared" si="29"/>
        <v>-0.20369877926528748</v>
      </c>
      <c r="H264" s="3">
        <f t="shared" si="30"/>
        <v>-7.7505716463409646E-3</v>
      </c>
      <c r="I264" s="2">
        <f t="shared" si="31"/>
        <v>-2.4047693597086455</v>
      </c>
    </row>
    <row r="265" spans="1:9" x14ac:dyDescent="0.3">
      <c r="A265" s="1">
        <v>263</v>
      </c>
      <c r="B265" s="1">
        <v>0.84022448979591802</v>
      </c>
      <c r="C265" s="3">
        <f t="shared" si="34"/>
        <v>3.6391239422590704E-3</v>
      </c>
      <c r="D265" s="1">
        <f t="shared" si="32"/>
        <v>0.84755859374999998</v>
      </c>
      <c r="E265" s="1">
        <f t="shared" si="33"/>
        <v>3.2226562500000666E-3</v>
      </c>
      <c r="F265" s="3">
        <f t="shared" si="28"/>
        <v>4.1646769225900382E-4</v>
      </c>
      <c r="G265" s="2">
        <f t="shared" si="29"/>
        <v>0.12921740374154633</v>
      </c>
      <c r="H265" s="3">
        <f t="shared" si="30"/>
        <v>-7.3341039540819608E-3</v>
      </c>
      <c r="I265" s="2">
        <f t="shared" si="31"/>
        <v>-2.2755519559670989</v>
      </c>
    </row>
    <row r="266" spans="1:9" x14ac:dyDescent="0.3">
      <c r="A266" s="1">
        <v>264</v>
      </c>
      <c r="B266" s="1">
        <v>0.84334883720930198</v>
      </c>
      <c r="C266" s="3">
        <f t="shared" si="34"/>
        <v>3.1243474133839655E-3</v>
      </c>
      <c r="D266" s="1">
        <f t="shared" si="32"/>
        <v>0.85078124999999993</v>
      </c>
      <c r="E266" s="1">
        <f t="shared" si="33"/>
        <v>3.2226562499999556E-3</v>
      </c>
      <c r="F266" s="3">
        <f t="shared" si="28"/>
        <v>-9.8308836615990103E-5</v>
      </c>
      <c r="G266" s="2">
        <f t="shared" si="29"/>
        <v>-3.0502276331365218E-2</v>
      </c>
      <c r="H266" s="3">
        <f t="shared" si="30"/>
        <v>-7.4324127906979509E-3</v>
      </c>
      <c r="I266" s="2">
        <f t="shared" si="31"/>
        <v>-2.3060542322984645</v>
      </c>
    </row>
    <row r="267" spans="1:9" x14ac:dyDescent="0.3">
      <c r="A267" s="1">
        <v>265</v>
      </c>
      <c r="B267" s="1">
        <v>0.84699999999999998</v>
      </c>
      <c r="C267" s="3">
        <f t="shared" si="34"/>
        <v>3.6511627906979927E-3</v>
      </c>
      <c r="D267" s="1">
        <f t="shared" si="32"/>
        <v>0.85400390625</v>
      </c>
      <c r="E267" s="1">
        <f t="shared" si="33"/>
        <v>3.2226562500000666E-3</v>
      </c>
      <c r="F267" s="3">
        <f t="shared" si="28"/>
        <v>4.2850654069792604E-4</v>
      </c>
      <c r="G267" s="2">
        <f t="shared" si="29"/>
        <v>0.13295269646227925</v>
      </c>
      <c r="H267" s="3">
        <f t="shared" si="30"/>
        <v>-7.0039062500000249E-3</v>
      </c>
      <c r="I267" s="2">
        <f t="shared" si="31"/>
        <v>-2.1731015358361851</v>
      </c>
    </row>
    <row r="268" spans="1:9" x14ac:dyDescent="0.3">
      <c r="A268" s="1">
        <v>266</v>
      </c>
      <c r="B268" s="1">
        <v>0.84953658536585397</v>
      </c>
      <c r="C268" s="3">
        <f t="shared" si="34"/>
        <v>2.5365853658539939E-3</v>
      </c>
      <c r="D268" s="1">
        <f t="shared" si="32"/>
        <v>0.85722656249999996</v>
      </c>
      <c r="E268" s="1">
        <f t="shared" si="33"/>
        <v>3.2226562499999556E-3</v>
      </c>
      <c r="F268" s="3">
        <f t="shared" si="28"/>
        <v>-6.8607088414596173E-4</v>
      </c>
      <c r="G268" s="2">
        <f t="shared" si="29"/>
        <v>-0.21286716852186216</v>
      </c>
      <c r="H268" s="3">
        <f t="shared" si="30"/>
        <v>-7.6899771341459866E-3</v>
      </c>
      <c r="I268" s="2">
        <f t="shared" si="31"/>
        <v>-2.3859687043580471</v>
      </c>
    </row>
    <row r="269" spans="1:9" x14ac:dyDescent="0.3">
      <c r="A269" s="1">
        <v>267</v>
      </c>
      <c r="B269" s="1">
        <v>0.85339622641509405</v>
      </c>
      <c r="C269" s="3">
        <f t="shared" si="34"/>
        <v>3.8596410492400812E-3</v>
      </c>
      <c r="D269" s="1">
        <f t="shared" si="32"/>
        <v>0.86044921874999991</v>
      </c>
      <c r="E269" s="1">
        <f t="shared" si="33"/>
        <v>3.2226562499999556E-3</v>
      </c>
      <c r="F269" s="3">
        <f t="shared" si="28"/>
        <v>6.3698479924012563E-4</v>
      </c>
      <c r="G269" s="2">
        <f t="shared" si="29"/>
        <v>0.19763723215641502</v>
      </c>
      <c r="H269" s="3">
        <f t="shared" si="30"/>
        <v>-7.052992334905861E-3</v>
      </c>
      <c r="I269" s="2">
        <f t="shared" si="31"/>
        <v>-2.1883314722016323</v>
      </c>
    </row>
    <row r="270" spans="1:9" x14ac:dyDescent="0.3">
      <c r="A270" s="1">
        <v>268</v>
      </c>
      <c r="B270" s="1">
        <v>0.856414634146341</v>
      </c>
      <c r="C270" s="3">
        <f t="shared" si="34"/>
        <v>3.0184077312469526E-3</v>
      </c>
      <c r="D270" s="1">
        <f t="shared" si="32"/>
        <v>0.86367187499999998</v>
      </c>
      <c r="E270" s="1">
        <f t="shared" si="33"/>
        <v>3.2226562500000666E-3</v>
      </c>
      <c r="F270" s="3">
        <f t="shared" si="28"/>
        <v>-2.0424851875311401E-4</v>
      </c>
      <c r="G270" s="2">
        <f t="shared" si="29"/>
        <v>-6.3372174605372006E-2</v>
      </c>
      <c r="H270" s="3">
        <f t="shared" si="30"/>
        <v>-7.257240853658975E-3</v>
      </c>
      <c r="I270" s="2">
        <f t="shared" si="31"/>
        <v>-2.2517036468070044</v>
      </c>
    </row>
    <row r="271" spans="1:9" x14ac:dyDescent="0.3">
      <c r="A271" s="1">
        <v>269</v>
      </c>
      <c r="B271" s="1">
        <v>0.85998076923076905</v>
      </c>
      <c r="C271" s="3">
        <f t="shared" si="34"/>
        <v>3.5661350844280459E-3</v>
      </c>
      <c r="D271" s="1">
        <f t="shared" si="32"/>
        <v>0.86689453124999993</v>
      </c>
      <c r="E271" s="1">
        <f t="shared" si="33"/>
        <v>3.2226562499999556E-3</v>
      </c>
      <c r="F271" s="3">
        <f t="shared" si="28"/>
        <v>3.4347883442809035E-4</v>
      </c>
      <c r="G271" s="2">
        <f t="shared" si="29"/>
        <v>0.10657115557806092</v>
      </c>
      <c r="H271" s="3">
        <f t="shared" si="30"/>
        <v>-6.9137620192308846E-3</v>
      </c>
      <c r="I271" s="2">
        <f t="shared" si="31"/>
        <v>-2.1451324912289431</v>
      </c>
    </row>
    <row r="272" spans="1:9" x14ac:dyDescent="0.3">
      <c r="A272" s="1">
        <v>270</v>
      </c>
      <c r="B272" s="1">
        <v>0.86251219512195099</v>
      </c>
      <c r="C272" s="3">
        <f t="shared" si="34"/>
        <v>2.5314258911819376E-3</v>
      </c>
      <c r="D272" s="1">
        <f t="shared" si="32"/>
        <v>0.8701171875</v>
      </c>
      <c r="E272" s="1">
        <f t="shared" si="33"/>
        <v>3.2226562500000666E-3</v>
      </c>
      <c r="F272" s="3">
        <f t="shared" si="28"/>
        <v>-6.91230358818129E-4</v>
      </c>
      <c r="G272" s="2">
        <f t="shared" si="29"/>
        <v>-0.21446799839222122</v>
      </c>
      <c r="H272" s="3">
        <f t="shared" si="30"/>
        <v>-7.6049923780490136E-3</v>
      </c>
      <c r="I272" s="2">
        <f t="shared" si="31"/>
        <v>-2.3596004896211644</v>
      </c>
    </row>
    <row r="273" spans="1:9" x14ac:dyDescent="0.3">
      <c r="A273" s="1">
        <v>271</v>
      </c>
      <c r="B273" s="1">
        <v>0.86591836734693906</v>
      </c>
      <c r="C273" s="3">
        <f t="shared" si="34"/>
        <v>3.4061722249880688E-3</v>
      </c>
      <c r="D273" s="1">
        <f t="shared" si="32"/>
        <v>0.87333984374999996</v>
      </c>
      <c r="E273" s="1">
        <f t="shared" si="33"/>
        <v>3.2226562499999556E-3</v>
      </c>
      <c r="F273" s="3">
        <f t="shared" si="28"/>
        <v>1.8351597498811323E-4</v>
      </c>
      <c r="G273" s="2">
        <f t="shared" si="29"/>
        <v>5.6939489602269071E-2</v>
      </c>
      <c r="H273" s="3">
        <f t="shared" si="30"/>
        <v>-7.4214764030609004E-3</v>
      </c>
      <c r="I273" s="2">
        <f t="shared" si="31"/>
        <v>-2.3026610000188956</v>
      </c>
    </row>
    <row r="274" spans="1:9" x14ac:dyDescent="0.3">
      <c r="A274" s="1">
        <v>272</v>
      </c>
      <c r="B274" s="1">
        <v>0.86860465116279095</v>
      </c>
      <c r="C274" s="3">
        <f t="shared" si="34"/>
        <v>2.6862838158518976E-3</v>
      </c>
      <c r="D274" s="1">
        <f t="shared" si="32"/>
        <v>0.87656249999999991</v>
      </c>
      <c r="E274" s="1">
        <f t="shared" si="33"/>
        <v>3.2226562499999556E-3</v>
      </c>
      <c r="F274" s="3">
        <f t="shared" si="28"/>
        <v>-5.3637243414805802E-4</v>
      </c>
      <c r="G274" s="2">
        <f t="shared" si="29"/>
        <v>-0.16642024019486751</v>
      </c>
      <c r="H274" s="3">
        <f t="shared" si="30"/>
        <v>-7.9578488372089584E-3</v>
      </c>
      <c r="I274" s="2">
        <f t="shared" si="31"/>
        <v>-2.4690812402137627</v>
      </c>
    </row>
    <row r="275" spans="1:9" x14ac:dyDescent="0.3">
      <c r="A275" s="1">
        <v>273</v>
      </c>
      <c r="B275" s="1">
        <v>0.87283673469387801</v>
      </c>
      <c r="C275" s="3">
        <f t="shared" si="34"/>
        <v>4.2320835310870608E-3</v>
      </c>
      <c r="D275" s="1">
        <f t="shared" si="32"/>
        <v>0.87978515624999998</v>
      </c>
      <c r="E275" s="1">
        <f t="shared" si="33"/>
        <v>3.2226562500000666E-3</v>
      </c>
      <c r="F275" s="3">
        <f t="shared" si="28"/>
        <v>1.0094272810869942E-3</v>
      </c>
      <c r="G275" s="2">
        <f t="shared" si="29"/>
        <v>0.31319493673192494</v>
      </c>
      <c r="H275" s="3">
        <f t="shared" si="30"/>
        <v>-6.9484215561219642E-3</v>
      </c>
      <c r="I275" s="2">
        <f t="shared" si="31"/>
        <v>-2.1558863034818381</v>
      </c>
    </row>
    <row r="276" spans="1:9" x14ac:dyDescent="0.3">
      <c r="A276" s="1">
        <v>274</v>
      </c>
      <c r="B276" s="1">
        <v>0.87549999999999994</v>
      </c>
      <c r="C276" s="3">
        <f t="shared" si="34"/>
        <v>2.6632653061219314E-3</v>
      </c>
      <c r="D276" s="1">
        <f t="shared" si="32"/>
        <v>0.88300781249999993</v>
      </c>
      <c r="E276" s="1">
        <f t="shared" si="33"/>
        <v>3.2226562499999556E-3</v>
      </c>
      <c r="F276" s="3">
        <f t="shared" si="28"/>
        <v>-5.5939094387802424E-4</v>
      </c>
      <c r="G276" s="2">
        <f t="shared" si="29"/>
        <v>-0.1735621917089743</v>
      </c>
      <c r="H276" s="3">
        <f t="shared" si="30"/>
        <v>-7.5078124999999885E-3</v>
      </c>
      <c r="I276" s="2">
        <f t="shared" si="31"/>
        <v>-2.3294484951908121</v>
      </c>
    </row>
    <row r="277" spans="1:9" x14ac:dyDescent="0.3">
      <c r="A277" s="1">
        <v>275</v>
      </c>
      <c r="B277" s="1">
        <v>0.87891836734693896</v>
      </c>
      <c r="C277" s="3">
        <f t="shared" si="34"/>
        <v>3.4183673469390108E-3</v>
      </c>
      <c r="D277" s="1">
        <f t="shared" si="32"/>
        <v>0.88623046875</v>
      </c>
      <c r="E277" s="1">
        <f t="shared" si="33"/>
        <v>3.2226562500000666E-3</v>
      </c>
      <c r="F277" s="3">
        <f t="shared" si="28"/>
        <v>1.9571109693894417E-4</v>
      </c>
      <c r="G277" s="2">
        <f t="shared" si="29"/>
        <v>6.0723269295359657E-2</v>
      </c>
      <c r="H277" s="3">
        <f t="shared" si="30"/>
        <v>-7.3121014030610443E-3</v>
      </c>
      <c r="I277" s="2">
        <f t="shared" si="31"/>
        <v>-2.2687252258954524</v>
      </c>
    </row>
    <row r="278" spans="1:9" x14ac:dyDescent="0.3">
      <c r="A278" s="1">
        <v>276</v>
      </c>
      <c r="B278" s="1">
        <v>0.88154761904761902</v>
      </c>
      <c r="C278" s="3">
        <f t="shared" si="34"/>
        <v>2.6292517006800686E-3</v>
      </c>
      <c r="D278" s="1">
        <f t="shared" si="32"/>
        <v>0.88945312499999996</v>
      </c>
      <c r="E278" s="1">
        <f t="shared" si="33"/>
        <v>3.2226562499999556E-3</v>
      </c>
      <c r="F278" s="3">
        <f t="shared" si="28"/>
        <v>-5.9340454931988695E-4</v>
      </c>
      <c r="G278" s="2">
        <f t="shared" si="29"/>
        <v>-0.18411559085320722</v>
      </c>
      <c r="H278" s="3">
        <f t="shared" si="30"/>
        <v>-7.9055059523809312E-3</v>
      </c>
      <c r="I278" s="2">
        <f t="shared" si="31"/>
        <v>-2.4528408167486599</v>
      </c>
    </row>
    <row r="279" spans="1:9" x14ac:dyDescent="0.3">
      <c r="A279" s="1">
        <v>277</v>
      </c>
      <c r="B279" s="1">
        <v>0.88592307692307704</v>
      </c>
      <c r="C279" s="3">
        <f t="shared" si="34"/>
        <v>4.3754578754580109E-3</v>
      </c>
      <c r="D279" s="1">
        <f t="shared" si="32"/>
        <v>0.89267578124999991</v>
      </c>
      <c r="E279" s="1">
        <f t="shared" si="33"/>
        <v>3.2226562499999556E-3</v>
      </c>
      <c r="F279" s="3">
        <f t="shared" si="28"/>
        <v>1.1528016254580553E-3</v>
      </c>
      <c r="G279" s="2">
        <f t="shared" si="29"/>
        <v>0.35767968521813692</v>
      </c>
      <c r="H279" s="3">
        <f t="shared" si="30"/>
        <v>-6.7527043269228759E-3</v>
      </c>
      <c r="I279" s="2">
        <f t="shared" si="31"/>
        <v>-2.095161131530523</v>
      </c>
    </row>
    <row r="280" spans="1:9" x14ac:dyDescent="0.3">
      <c r="A280" s="1">
        <v>278</v>
      </c>
      <c r="B280" s="1">
        <v>0.88843902439024403</v>
      </c>
      <c r="C280" s="3">
        <f t="shared" si="34"/>
        <v>2.5159474671669901E-3</v>
      </c>
      <c r="D280" s="1">
        <f t="shared" si="32"/>
        <v>0.89589843749999998</v>
      </c>
      <c r="E280" s="1">
        <f t="shared" si="33"/>
        <v>3.2226562500000666E-3</v>
      </c>
      <c r="F280" s="3">
        <f t="shared" si="28"/>
        <v>-7.0670878283307648E-4</v>
      </c>
      <c r="G280" s="2">
        <f t="shared" si="29"/>
        <v>-0.21927048800281615</v>
      </c>
      <c r="H280" s="3">
        <f t="shared" si="30"/>
        <v>-7.4594131097559524E-3</v>
      </c>
      <c r="I280" s="2">
        <f t="shared" si="31"/>
        <v>-2.3144316195333392</v>
      </c>
    </row>
    <row r="281" spans="1:9" x14ac:dyDescent="0.3">
      <c r="A281" s="1">
        <v>279</v>
      </c>
      <c r="B281" s="1">
        <v>0.891877551020408</v>
      </c>
      <c r="C281" s="3">
        <f t="shared" si="34"/>
        <v>3.4385266301639739E-3</v>
      </c>
      <c r="D281" s="1">
        <f t="shared" si="32"/>
        <v>0.89912109374999993</v>
      </c>
      <c r="E281" s="1">
        <f t="shared" si="33"/>
        <v>3.2226562499999556E-3</v>
      </c>
      <c r="F281" s="3">
        <f t="shared" si="28"/>
        <v>2.1587038016401827E-4</v>
      </c>
      <c r="G281" s="2">
        <f t="shared" si="29"/>
        <v>6.6978088788091306E-2</v>
      </c>
      <c r="H281" s="3">
        <f t="shared" si="30"/>
        <v>-7.2435427295919341E-3</v>
      </c>
      <c r="I281" s="2">
        <f t="shared" si="31"/>
        <v>-2.2474535307452479</v>
      </c>
    </row>
    <row r="282" spans="1:9" x14ac:dyDescent="0.3">
      <c r="A282" s="1">
        <v>280</v>
      </c>
      <c r="B282" s="1">
        <v>0.89448837209302301</v>
      </c>
      <c r="C282" s="3">
        <f t="shared" si="34"/>
        <v>2.6108210726150105E-3</v>
      </c>
      <c r="D282" s="1">
        <f t="shared" si="32"/>
        <v>0.90234375</v>
      </c>
      <c r="E282" s="1">
        <f t="shared" si="33"/>
        <v>3.2226562500000666E-3</v>
      </c>
      <c r="F282" s="3">
        <f t="shared" si="28"/>
        <v>-6.1183517738505611E-4</v>
      </c>
      <c r="G282" s="2">
        <f t="shared" si="29"/>
        <v>-0.18983406062210861</v>
      </c>
      <c r="H282" s="3">
        <f t="shared" si="30"/>
        <v>-7.8553779069769902E-3</v>
      </c>
      <c r="I282" s="2">
        <f t="shared" si="31"/>
        <v>-2.4372875913673564</v>
      </c>
    </row>
    <row r="283" spans="1:9" x14ac:dyDescent="0.3">
      <c r="A283" s="1">
        <v>281</v>
      </c>
      <c r="B283" s="1">
        <v>0.89834615384615402</v>
      </c>
      <c r="C283" s="3">
        <f t="shared" si="34"/>
        <v>3.8577817531310066E-3</v>
      </c>
      <c r="D283" s="1">
        <f t="shared" si="32"/>
        <v>0.90556640624999996</v>
      </c>
      <c r="E283" s="1">
        <f t="shared" si="33"/>
        <v>3.2226562499999556E-3</v>
      </c>
      <c r="F283" s="3">
        <f t="shared" si="28"/>
        <v>6.3512550313105098E-4</v>
      </c>
      <c r="G283" s="2">
        <f t="shared" si="29"/>
        <v>0.197060348473798</v>
      </c>
      <c r="H283" s="3">
        <f t="shared" si="30"/>
        <v>-7.2202524038459392E-3</v>
      </c>
      <c r="I283" s="2">
        <f t="shared" si="31"/>
        <v>-2.2402272428935586</v>
      </c>
    </row>
    <row r="284" spans="1:9" x14ac:dyDescent="0.3">
      <c r="A284" s="1">
        <v>282</v>
      </c>
      <c r="B284" s="1">
        <v>0.90143902439024404</v>
      </c>
      <c r="C284" s="3">
        <f t="shared" si="34"/>
        <v>3.0928705440900206E-3</v>
      </c>
      <c r="D284" s="1">
        <f t="shared" si="32"/>
        <v>0.90878906249999991</v>
      </c>
      <c r="E284" s="1">
        <f t="shared" si="33"/>
        <v>3.2226562499999556E-3</v>
      </c>
      <c r="F284" s="3">
        <f t="shared" si="28"/>
        <v>-1.2978570590993499E-4</v>
      </c>
      <c r="G284" s="2">
        <f t="shared" si="29"/>
        <v>-4.0268602516269E-2</v>
      </c>
      <c r="H284" s="3">
        <f t="shared" si="30"/>
        <v>-7.3500381097558742E-3</v>
      </c>
      <c r="I284" s="2">
        <f t="shared" si="31"/>
        <v>-2.2804958454098276</v>
      </c>
    </row>
    <row r="285" spans="1:9" x14ac:dyDescent="0.3">
      <c r="A285" s="1">
        <v>283</v>
      </c>
      <c r="B285" s="1">
        <v>0.90501886792452801</v>
      </c>
      <c r="C285" s="3">
        <f t="shared" si="34"/>
        <v>3.5798435342839774E-3</v>
      </c>
      <c r="D285" s="1">
        <f t="shared" si="32"/>
        <v>0.91201171874999998</v>
      </c>
      <c r="E285" s="1">
        <f t="shared" si="33"/>
        <v>3.2226562500000666E-3</v>
      </c>
      <c r="F285" s="3">
        <f t="shared" si="28"/>
        <v>3.5718728428391078E-4</v>
      </c>
      <c r="G285" s="2">
        <f t="shared" si="29"/>
        <v>0.11082447542162915</v>
      </c>
      <c r="H285" s="3">
        <f t="shared" si="30"/>
        <v>-6.9928508254719635E-3</v>
      </c>
      <c r="I285" s="2">
        <f t="shared" si="31"/>
        <v>-2.1696713699881984</v>
      </c>
    </row>
    <row r="286" spans="1:9" x14ac:dyDescent="0.3">
      <c r="A286" s="1">
        <v>284</v>
      </c>
      <c r="B286" s="1">
        <v>0.90751219512195103</v>
      </c>
      <c r="C286" s="3">
        <f t="shared" si="34"/>
        <v>2.493327197423012E-3</v>
      </c>
      <c r="D286" s="1">
        <f t="shared" si="32"/>
        <v>0.91523437499999993</v>
      </c>
      <c r="E286" s="1">
        <f t="shared" si="33"/>
        <v>3.2226562499999556E-3</v>
      </c>
      <c r="F286" s="3">
        <f t="shared" si="28"/>
        <v>-7.2932905257694358E-4</v>
      </c>
      <c r="G286" s="2">
        <f t="shared" si="29"/>
        <v>-0.22628887762238398</v>
      </c>
      <c r="H286" s="3">
        <f t="shared" si="30"/>
        <v>-7.722179878048907E-3</v>
      </c>
      <c r="I286" s="2">
        <f t="shared" si="31"/>
        <v>-2.3959602476105823</v>
      </c>
    </row>
    <row r="287" spans="1:9" x14ac:dyDescent="0.3">
      <c r="A287" s="1">
        <v>285</v>
      </c>
      <c r="B287" s="1">
        <v>0.91105769230769196</v>
      </c>
      <c r="C287" s="3">
        <f t="shared" si="34"/>
        <v>3.5454971857409312E-3</v>
      </c>
      <c r="D287" s="1">
        <f t="shared" si="32"/>
        <v>0.91845703125</v>
      </c>
      <c r="E287" s="1">
        <f t="shared" si="33"/>
        <v>3.2226562500000666E-3</v>
      </c>
      <c r="F287" s="3">
        <f t="shared" si="28"/>
        <v>3.2284093574086459E-4</v>
      </c>
      <c r="G287" s="2">
        <f t="shared" si="29"/>
        <v>0.10016783609707247</v>
      </c>
      <c r="H287" s="3">
        <f t="shared" si="30"/>
        <v>-7.3993389423080425E-3</v>
      </c>
      <c r="I287" s="2">
        <f t="shared" si="31"/>
        <v>-2.29579241151351</v>
      </c>
    </row>
    <row r="288" spans="1:9" x14ac:dyDescent="0.3">
      <c r="A288" s="1">
        <v>286</v>
      </c>
      <c r="B288" s="1">
        <v>0.91370731707317099</v>
      </c>
      <c r="C288" s="3">
        <f t="shared" si="34"/>
        <v>2.6496247654790306E-3</v>
      </c>
      <c r="D288" s="1">
        <f t="shared" si="32"/>
        <v>0.92167968749999996</v>
      </c>
      <c r="E288" s="1">
        <f t="shared" si="33"/>
        <v>3.2226562499999556E-3</v>
      </c>
      <c r="F288" s="3">
        <f t="shared" si="28"/>
        <v>-5.7303148452092501E-4</v>
      </c>
      <c r="G288" s="2">
        <f t="shared" si="29"/>
        <v>-0.1777944413654747</v>
      </c>
      <c r="H288" s="3">
        <f t="shared" si="30"/>
        <v>-7.9723704268289675E-3</v>
      </c>
      <c r="I288" s="2">
        <f t="shared" si="31"/>
        <v>-2.4735868528789844</v>
      </c>
    </row>
    <row r="289" spans="1:9" x14ac:dyDescent="0.3">
      <c r="A289" s="1">
        <v>287</v>
      </c>
      <c r="B289" s="1">
        <v>0.91777272727272696</v>
      </c>
      <c r="C289" s="3">
        <f t="shared" si="34"/>
        <v>4.0654101995559744E-3</v>
      </c>
      <c r="D289" s="1">
        <f t="shared" si="32"/>
        <v>0.92490234374999991</v>
      </c>
      <c r="E289" s="1">
        <f t="shared" si="33"/>
        <v>3.2226562499999556E-3</v>
      </c>
      <c r="F289" s="3">
        <f t="shared" si="28"/>
        <v>8.4275394955601879E-4</v>
      </c>
      <c r="G289" s="2">
        <f t="shared" si="29"/>
        <v>0.26148121301769123</v>
      </c>
      <c r="H289" s="3">
        <f t="shared" si="30"/>
        <v>-7.1296164772729487E-3</v>
      </c>
      <c r="I289" s="2">
        <f t="shared" si="31"/>
        <v>-2.2121056398612935</v>
      </c>
    </row>
    <row r="290" spans="1:9" x14ac:dyDescent="0.3">
      <c r="A290" s="1">
        <v>288</v>
      </c>
      <c r="B290" s="1">
        <v>0.92239024390243896</v>
      </c>
      <c r="C290" s="3">
        <f t="shared" si="34"/>
        <v>4.6175166297119929E-3</v>
      </c>
      <c r="D290" s="1">
        <f t="shared" si="32"/>
        <v>0.92812499999999998</v>
      </c>
      <c r="E290" s="1">
        <f t="shared" si="33"/>
        <v>3.2226562500000666E-3</v>
      </c>
      <c r="F290" s="3">
        <f t="shared" si="28"/>
        <v>1.3948603797119263E-3</v>
      </c>
      <c r="G290" s="2">
        <f t="shared" si="29"/>
        <v>0.43278323912873912</v>
      </c>
      <c r="H290" s="3">
        <f t="shared" si="30"/>
        <v>-5.7347560975610223E-3</v>
      </c>
      <c r="I290" s="2">
        <f t="shared" si="31"/>
        <v>-1.7793224007325541</v>
      </c>
    </row>
    <row r="291" spans="1:9" x14ac:dyDescent="0.3">
      <c r="A291" s="1">
        <v>289</v>
      </c>
      <c r="B291" s="1">
        <v>0.92502040816326503</v>
      </c>
      <c r="C291" s="3">
        <f t="shared" si="34"/>
        <v>2.6301642608260734E-3</v>
      </c>
      <c r="D291" s="1">
        <f t="shared" si="32"/>
        <v>0.93134765624999993</v>
      </c>
      <c r="E291" s="1">
        <f t="shared" si="33"/>
        <v>3.2226562499999556E-3</v>
      </c>
      <c r="F291" s="3">
        <f t="shared" si="28"/>
        <v>-5.9249198917388224E-4</v>
      </c>
      <c r="G291" s="2">
        <f t="shared" si="29"/>
        <v>-0.18383245087616576</v>
      </c>
      <c r="H291" s="3">
        <f t="shared" si="30"/>
        <v>-6.3272480867349046E-3</v>
      </c>
      <c r="I291" s="2">
        <f t="shared" si="31"/>
        <v>-1.9631548516087198</v>
      </c>
    </row>
    <row r="292" spans="1:9" x14ac:dyDescent="0.3">
      <c r="A292" s="1">
        <v>290</v>
      </c>
      <c r="B292" s="1">
        <v>0.92749999999999999</v>
      </c>
      <c r="C292" s="3">
        <f t="shared" si="34"/>
        <v>2.4795918367349623E-3</v>
      </c>
      <c r="D292" s="1">
        <f t="shared" si="32"/>
        <v>0.9345703125</v>
      </c>
      <c r="E292" s="1">
        <f t="shared" si="33"/>
        <v>3.2226562500000666E-3</v>
      </c>
      <c r="F292" s="3">
        <f t="shared" si="28"/>
        <v>-7.4306441326510431E-4</v>
      </c>
      <c r="G292" s="2">
        <f t="shared" si="29"/>
        <v>-0.23055054708814901</v>
      </c>
      <c r="H292" s="3">
        <f t="shared" si="30"/>
        <v>-7.0703125000000089E-3</v>
      </c>
      <c r="I292" s="2">
        <f t="shared" si="31"/>
        <v>-2.1937053986968689</v>
      </c>
    </row>
    <row r="293" spans="1:9" x14ac:dyDescent="0.3">
      <c r="A293" s="1">
        <v>291</v>
      </c>
      <c r="B293" s="1">
        <v>0.93089795918367402</v>
      </c>
      <c r="C293" s="3">
        <f t="shared" si="34"/>
        <v>3.3979591836740264E-3</v>
      </c>
      <c r="D293" s="1">
        <f t="shared" si="32"/>
        <v>0.93779296874999996</v>
      </c>
      <c r="E293" s="1">
        <f t="shared" si="33"/>
        <v>3.2226562499999556E-3</v>
      </c>
      <c r="F293" s="3">
        <f t="shared" si="28"/>
        <v>1.7530293367407079E-4</v>
      </c>
      <c r="G293" s="2">
        <f t="shared" si="29"/>
        <v>5.4391229808895679E-2</v>
      </c>
      <c r="H293" s="3">
        <f t="shared" si="30"/>
        <v>-6.8950095663259381E-3</v>
      </c>
      <c r="I293" s="2">
        <f t="shared" si="31"/>
        <v>-2.1393141688879731</v>
      </c>
    </row>
    <row r="294" spans="1:9" x14ac:dyDescent="0.3">
      <c r="A294" s="1">
        <v>292</v>
      </c>
      <c r="B294" s="1">
        <v>0.93342857142857105</v>
      </c>
      <c r="C294" s="3">
        <f t="shared" si="34"/>
        <v>2.5306122448970347E-3</v>
      </c>
      <c r="D294" s="1">
        <f t="shared" si="32"/>
        <v>0.94101562499999991</v>
      </c>
      <c r="E294" s="1">
        <f t="shared" si="33"/>
        <v>3.2226562499999556E-3</v>
      </c>
      <c r="F294" s="3">
        <f t="shared" si="28"/>
        <v>-6.9204400510292086E-4</v>
      </c>
      <c r="G294" s="2">
        <f t="shared" si="29"/>
        <v>-0.21472044837198909</v>
      </c>
      <c r="H294" s="3">
        <f t="shared" si="30"/>
        <v>-7.5870535714288589E-3</v>
      </c>
      <c r="I294" s="2">
        <f t="shared" si="31"/>
        <v>-2.3540346172599622</v>
      </c>
    </row>
    <row r="295" spans="1:9" x14ac:dyDescent="0.3">
      <c r="A295" s="1">
        <v>293</v>
      </c>
      <c r="B295" s="1">
        <v>0.93703846153846204</v>
      </c>
      <c r="C295" s="3">
        <f t="shared" si="34"/>
        <v>3.6098901098909897E-3</v>
      </c>
      <c r="D295" s="1">
        <f t="shared" si="32"/>
        <v>0.94423828124999998</v>
      </c>
      <c r="E295" s="1">
        <f t="shared" si="33"/>
        <v>3.2226562500000666E-3</v>
      </c>
      <c r="F295" s="3">
        <f t="shared" si="28"/>
        <v>3.8723385989092307E-4</v>
      </c>
      <c r="G295" s="2">
        <f t="shared" si="29"/>
        <v>0.12014702447748156</v>
      </c>
      <c r="H295" s="3">
        <f t="shared" si="30"/>
        <v>-7.1998197115379359E-3</v>
      </c>
      <c r="I295" s="2">
        <f t="shared" si="31"/>
        <v>-2.2338875927824806</v>
      </c>
    </row>
    <row r="296" spans="1:9" x14ac:dyDescent="0.3">
      <c r="A296" s="1">
        <v>294</v>
      </c>
      <c r="B296" s="1">
        <v>0.93958536585365804</v>
      </c>
      <c r="C296" s="3">
        <f t="shared" si="34"/>
        <v>2.5469043151959969E-3</v>
      </c>
      <c r="D296" s="1">
        <f t="shared" si="32"/>
        <v>0.94746093749999993</v>
      </c>
      <c r="E296" s="1">
        <f t="shared" si="33"/>
        <v>3.2226562499999556E-3</v>
      </c>
      <c r="F296" s="3">
        <f t="shared" si="28"/>
        <v>-6.7575193480395868E-4</v>
      </c>
      <c r="G296" s="2">
        <f t="shared" si="29"/>
        <v>-0.2096655087818674</v>
      </c>
      <c r="H296" s="3">
        <f t="shared" si="30"/>
        <v>-7.8755716463418945E-3</v>
      </c>
      <c r="I296" s="2">
        <f t="shared" si="31"/>
        <v>-2.4435531015643481</v>
      </c>
    </row>
    <row r="297" spans="1:9" x14ac:dyDescent="0.3">
      <c r="A297" s="1">
        <v>295</v>
      </c>
      <c r="B297" s="1">
        <v>0.94330000000000003</v>
      </c>
      <c r="C297" s="3">
        <f t="shared" si="34"/>
        <v>3.7146341463419885E-3</v>
      </c>
      <c r="D297" s="1">
        <f t="shared" si="32"/>
        <v>0.95068359375</v>
      </c>
      <c r="E297" s="1">
        <f t="shared" si="33"/>
        <v>3.2226562500000666E-3</v>
      </c>
      <c r="F297" s="3">
        <f t="shared" si="28"/>
        <v>4.9197789634192191E-4</v>
      </c>
      <c r="G297" s="2">
        <f t="shared" si="29"/>
        <v>0.15264594984235863</v>
      </c>
      <c r="H297" s="3">
        <f t="shared" si="30"/>
        <v>-7.3835937499999726E-3</v>
      </c>
      <c r="I297" s="2">
        <f t="shared" si="31"/>
        <v>-2.2909071517219894</v>
      </c>
    </row>
    <row r="298" spans="1:9" x14ac:dyDescent="0.3">
      <c r="A298" s="1">
        <v>296</v>
      </c>
      <c r="B298" s="1">
        <v>0.94635714285714301</v>
      </c>
      <c r="C298" s="3">
        <f t="shared" si="34"/>
        <v>3.0571428571429804E-3</v>
      </c>
      <c r="D298" s="1">
        <f t="shared" si="32"/>
        <v>0.95390624999999996</v>
      </c>
      <c r="E298" s="1">
        <f t="shared" si="33"/>
        <v>3.2226562499999556E-3</v>
      </c>
      <c r="F298" s="3">
        <f t="shared" si="28"/>
        <v>-1.6551339285697519E-4</v>
      </c>
      <c r="G298" s="2">
        <f t="shared" si="29"/>
        <v>-5.1353829617429472E-2</v>
      </c>
      <c r="H298" s="3">
        <f t="shared" si="30"/>
        <v>-7.5491071428569478E-3</v>
      </c>
      <c r="I298" s="2">
        <f t="shared" si="31"/>
        <v>-2.3422609813394191</v>
      </c>
    </row>
    <row r="299" spans="1:9" x14ac:dyDescent="0.3">
      <c r="A299" s="1">
        <v>297</v>
      </c>
      <c r="B299" s="1">
        <v>0.94998076923076902</v>
      </c>
      <c r="C299" s="3">
        <f t="shared" si="34"/>
        <v>3.6236263736260099E-3</v>
      </c>
      <c r="D299" s="1">
        <f t="shared" si="32"/>
        <v>0.95712890624999991</v>
      </c>
      <c r="E299" s="1">
        <f t="shared" si="33"/>
        <v>3.2226562499999556E-3</v>
      </c>
      <c r="F299" s="3">
        <f t="shared" si="28"/>
        <v>4.0097012362605433E-4</v>
      </c>
      <c r="G299" s="2">
        <f t="shared" si="29"/>
        <v>0.1244089741315713</v>
      </c>
      <c r="H299" s="3">
        <f t="shared" si="30"/>
        <v>-7.1481370192308935E-3</v>
      </c>
      <c r="I299" s="2">
        <f t="shared" si="31"/>
        <v>-2.2178520072078478</v>
      </c>
    </row>
    <row r="300" spans="1:9" x14ac:dyDescent="0.3">
      <c r="A300" s="1">
        <v>298</v>
      </c>
      <c r="B300" s="1">
        <v>0.95251219512195096</v>
      </c>
      <c r="C300" s="3">
        <f t="shared" si="34"/>
        <v>2.5314258911819376E-3</v>
      </c>
      <c r="D300" s="1">
        <f t="shared" si="32"/>
        <v>0.96035156249999998</v>
      </c>
      <c r="E300" s="1">
        <f t="shared" si="33"/>
        <v>3.2226562500000666E-3</v>
      </c>
      <c r="F300" s="3">
        <f t="shared" si="28"/>
        <v>-6.91230358818129E-4</v>
      </c>
      <c r="G300" s="2">
        <f t="shared" si="29"/>
        <v>-0.21446799839222122</v>
      </c>
      <c r="H300" s="3">
        <f t="shared" si="30"/>
        <v>-7.8393673780490225E-3</v>
      </c>
      <c r="I300" s="2">
        <f t="shared" si="31"/>
        <v>-2.4323200056000691</v>
      </c>
    </row>
    <row r="301" spans="1:9" x14ac:dyDescent="0.3">
      <c r="A301" s="1">
        <v>299</v>
      </c>
      <c r="B301" s="1">
        <v>0.956057692307692</v>
      </c>
      <c r="C301" s="3">
        <f t="shared" si="34"/>
        <v>3.5454971857410422E-3</v>
      </c>
      <c r="D301" s="1">
        <f t="shared" si="32"/>
        <v>0.96357421874999993</v>
      </c>
      <c r="E301" s="1">
        <f t="shared" si="33"/>
        <v>3.2226562499999556E-3</v>
      </c>
      <c r="F301" s="3">
        <f t="shared" si="28"/>
        <v>3.2284093574108663E-4</v>
      </c>
      <c r="G301" s="2">
        <f t="shared" si="29"/>
        <v>0.10016783609714136</v>
      </c>
      <c r="H301" s="3">
        <f t="shared" si="30"/>
        <v>-7.5165264423079359E-3</v>
      </c>
      <c r="I301" s="2">
        <f t="shared" si="31"/>
        <v>-2.3321521695029275</v>
      </c>
    </row>
    <row r="302" spans="1:9" x14ac:dyDescent="0.3">
      <c r="A302" s="1">
        <v>300</v>
      </c>
      <c r="B302" s="1">
        <v>0.95871428571428596</v>
      </c>
      <c r="C302" s="3">
        <f t="shared" si="34"/>
        <v>2.6565934065939656E-3</v>
      </c>
      <c r="D302" s="1">
        <f t="shared" si="32"/>
        <v>0.966796875</v>
      </c>
      <c r="E302" s="1">
        <f t="shared" si="33"/>
        <v>3.2226562500000666E-3</v>
      </c>
      <c r="F302" s="3">
        <f t="shared" si="28"/>
        <v>-5.6606284340610102E-4</v>
      </c>
      <c r="G302" s="2">
        <f t="shared" si="29"/>
        <v>-0.17563228154083182</v>
      </c>
      <c r="H302" s="3">
        <f t="shared" si="30"/>
        <v>-8.0825892857140369E-3</v>
      </c>
      <c r="I302" s="2">
        <f t="shared" si="31"/>
        <v>-2.5077844510437592</v>
      </c>
    </row>
    <row r="303" spans="1:9" x14ac:dyDescent="0.3">
      <c r="A303" s="1">
        <v>301</v>
      </c>
      <c r="B303" s="1">
        <v>0.96296153846153798</v>
      </c>
      <c r="C303" s="3">
        <f t="shared" si="34"/>
        <v>4.2472527472520172E-3</v>
      </c>
      <c r="D303" s="1">
        <f t="shared" si="32"/>
        <v>0.97001953124999996</v>
      </c>
      <c r="E303" s="1">
        <f t="shared" si="33"/>
        <v>3.2226562499999556E-3</v>
      </c>
      <c r="F303" s="3">
        <f t="shared" si="28"/>
        <v>1.0245964972520616E-3</v>
      </c>
      <c r="G303" s="2">
        <f t="shared" si="29"/>
        <v>0.31790148844308458</v>
      </c>
      <c r="H303" s="3">
        <f t="shared" si="30"/>
        <v>-7.0579927884619753E-3</v>
      </c>
      <c r="I303" s="2">
        <f t="shared" si="31"/>
        <v>-2.1898829626006746</v>
      </c>
    </row>
    <row r="304" spans="1:9" x14ac:dyDescent="0.3">
      <c r="A304" s="1">
        <v>302</v>
      </c>
      <c r="B304" s="1">
        <v>0.96548780487804897</v>
      </c>
      <c r="C304" s="3">
        <f t="shared" si="34"/>
        <v>2.5262664165109916E-3</v>
      </c>
      <c r="D304" s="1">
        <f t="shared" si="32"/>
        <v>0.97324218749999991</v>
      </c>
      <c r="E304" s="1">
        <f t="shared" si="33"/>
        <v>3.2226562499999556E-3</v>
      </c>
      <c r="F304" s="3">
        <f t="shared" si="28"/>
        <v>-6.9638983348896399E-4</v>
      </c>
      <c r="G304" s="2">
        <f t="shared" si="29"/>
        <v>-0.21606882826216692</v>
      </c>
      <c r="H304" s="3">
        <f t="shared" si="30"/>
        <v>-7.7543826219509393E-3</v>
      </c>
      <c r="I304" s="2">
        <f t="shared" si="31"/>
        <v>-2.4059517908628418</v>
      </c>
    </row>
    <row r="305" spans="1:9" x14ac:dyDescent="0.3">
      <c r="A305" s="1">
        <v>303</v>
      </c>
      <c r="B305" s="1">
        <v>0.96891836734693904</v>
      </c>
      <c r="C305" s="3">
        <f t="shared" si="34"/>
        <v>3.4305624688900638E-3</v>
      </c>
      <c r="D305" s="1">
        <f t="shared" si="32"/>
        <v>0.97646484374999998</v>
      </c>
      <c r="E305" s="1">
        <f t="shared" si="33"/>
        <v>3.2226562500000666E-3</v>
      </c>
      <c r="F305" s="3">
        <f t="shared" si="28"/>
        <v>2.0790621888999716E-4</v>
      </c>
      <c r="G305" s="2">
        <f t="shared" si="29"/>
        <v>6.4507048988519125E-2</v>
      </c>
      <c r="H305" s="3">
        <f t="shared" si="30"/>
        <v>-7.5464764030609421E-3</v>
      </c>
      <c r="I305" s="2">
        <f t="shared" si="31"/>
        <v>-2.3414447418743225</v>
      </c>
    </row>
    <row r="306" spans="1:9" x14ac:dyDescent="0.3">
      <c r="A306" s="1">
        <v>304</v>
      </c>
      <c r="B306" s="1">
        <v>0.97148837209302297</v>
      </c>
      <c r="C306" s="3">
        <f t="shared" si="34"/>
        <v>2.5700047460839315E-3</v>
      </c>
      <c r="D306" s="1">
        <f t="shared" si="32"/>
        <v>0.97968749999999993</v>
      </c>
      <c r="E306" s="1">
        <f t="shared" si="33"/>
        <v>3.2226562499999556E-3</v>
      </c>
      <c r="F306" s="3">
        <f t="shared" si="28"/>
        <v>-6.5265150391602411E-4</v>
      </c>
      <c r="G306" s="2">
        <f t="shared" si="29"/>
        <v>-0.20249813959541549</v>
      </c>
      <c r="H306" s="3">
        <f t="shared" si="30"/>
        <v>-8.1991279069769663E-3</v>
      </c>
      <c r="I306" s="2">
        <f t="shared" si="31"/>
        <v>-2.543942881469738</v>
      </c>
    </row>
    <row r="307" spans="1:9" x14ac:dyDescent="0.3">
      <c r="A307" s="1">
        <v>305</v>
      </c>
      <c r="B307" s="1">
        <v>0.97530612244897996</v>
      </c>
      <c r="C307" s="3">
        <f t="shared" si="34"/>
        <v>3.8177503559569947E-3</v>
      </c>
      <c r="D307" s="1">
        <f t="shared" si="32"/>
        <v>0.98291015625</v>
      </c>
      <c r="E307" s="1">
        <f t="shared" si="33"/>
        <v>3.2226562500000666E-3</v>
      </c>
      <c r="F307" s="3">
        <f t="shared" si="28"/>
        <v>5.9509410595692813E-4</v>
      </c>
      <c r="G307" s="2">
        <f t="shared" si="29"/>
        <v>0.18463980948089609</v>
      </c>
      <c r="H307" s="3">
        <f t="shared" si="30"/>
        <v>-7.6040338010200381E-3</v>
      </c>
      <c r="I307" s="2">
        <f t="shared" si="31"/>
        <v>-2.3593030719888421</v>
      </c>
    </row>
    <row r="308" spans="1:9" x14ac:dyDescent="0.3">
      <c r="A308" s="1">
        <v>306</v>
      </c>
      <c r="B308" s="1">
        <v>0.97845238095238096</v>
      </c>
      <c r="C308" s="3">
        <f t="shared" si="34"/>
        <v>3.1462585034010004E-3</v>
      </c>
      <c r="D308" s="1">
        <f t="shared" si="32"/>
        <v>0.98613281249999996</v>
      </c>
      <c r="E308" s="1">
        <f t="shared" si="33"/>
        <v>3.2226562499999556E-3</v>
      </c>
      <c r="F308" s="3">
        <f t="shared" si="28"/>
        <v>-7.6397746598955152E-5</v>
      </c>
      <c r="G308" s="2">
        <f t="shared" si="29"/>
        <v>-2.3703923859433804E-2</v>
      </c>
      <c r="H308" s="3">
        <f t="shared" si="30"/>
        <v>-7.6804315476189933E-3</v>
      </c>
      <c r="I308" s="2">
        <f t="shared" si="31"/>
        <v>-2.3830069958482758</v>
      </c>
    </row>
    <row r="309" spans="1:9" x14ac:dyDescent="0.3">
      <c r="A309" s="1">
        <v>307</v>
      </c>
      <c r="B309" s="1">
        <v>0.9819</v>
      </c>
      <c r="C309" s="3">
        <f t="shared" si="34"/>
        <v>3.4476190476190327E-3</v>
      </c>
      <c r="D309" s="1">
        <f t="shared" si="32"/>
        <v>0.98935546874999991</v>
      </c>
      <c r="E309" s="1">
        <f t="shared" si="33"/>
        <v>3.2226562499999556E-3</v>
      </c>
      <c r="F309" s="3">
        <f t="shared" si="28"/>
        <v>2.2496279761907712E-4</v>
      </c>
      <c r="G309" s="2">
        <f t="shared" si="29"/>
        <v>6.9799192559440615E-2</v>
      </c>
      <c r="H309" s="3">
        <f t="shared" si="30"/>
        <v>-7.4554687499999162E-3</v>
      </c>
      <c r="I309" s="2">
        <f t="shared" si="31"/>
        <v>-2.3132078032888352</v>
      </c>
    </row>
    <row r="310" spans="1:9" x14ac:dyDescent="0.3">
      <c r="A310" s="1">
        <v>308</v>
      </c>
      <c r="B310" s="1">
        <v>0.98451219512195098</v>
      </c>
      <c r="C310" s="3">
        <f t="shared" si="34"/>
        <v>2.6121951219509887E-3</v>
      </c>
      <c r="D310" s="1">
        <f t="shared" si="32"/>
        <v>0.99257812499999998</v>
      </c>
      <c r="E310" s="1">
        <f t="shared" si="33"/>
        <v>3.2226562500000666E-3</v>
      </c>
      <c r="F310" s="3">
        <f t="shared" si="28"/>
        <v>-6.1046112804907793E-4</v>
      </c>
      <c r="G310" s="2">
        <f t="shared" si="29"/>
        <v>-0.18940773442416317</v>
      </c>
      <c r="H310" s="3">
        <f t="shared" si="30"/>
        <v>-8.0659298780489941E-3</v>
      </c>
      <c r="I310" s="2">
        <f t="shared" si="31"/>
        <v>-2.5026155377129982</v>
      </c>
    </row>
    <row r="311" spans="1:9" x14ac:dyDescent="0.3">
      <c r="A311" s="1">
        <v>309</v>
      </c>
      <c r="B311" s="1">
        <v>0.98834615384615399</v>
      </c>
      <c r="C311" s="3">
        <f t="shared" si="34"/>
        <v>3.8339587242030015E-3</v>
      </c>
      <c r="D311" s="1">
        <f t="shared" si="32"/>
        <v>0.99580078124999993</v>
      </c>
      <c r="E311" s="1">
        <f t="shared" si="33"/>
        <v>3.2226562499999556E-3</v>
      </c>
      <c r="F311" s="3">
        <f t="shared" si="28"/>
        <v>6.1130247420304595E-4</v>
      </c>
      <c r="G311" s="2">
        <f t="shared" si="29"/>
        <v>0.18966877884053551</v>
      </c>
      <c r="H311" s="3">
        <f t="shared" si="30"/>
        <v>-7.4546274038459481E-3</v>
      </c>
      <c r="I311" s="2">
        <f t="shared" si="31"/>
        <v>-2.3129467588724628</v>
      </c>
    </row>
    <row r="312" spans="1:9" x14ac:dyDescent="0.3">
      <c r="A312" s="1">
        <v>310</v>
      </c>
      <c r="B312" s="1">
        <v>0.99141463414634101</v>
      </c>
      <c r="C312" s="3">
        <f t="shared" si="34"/>
        <v>3.0684803001870264E-3</v>
      </c>
      <c r="D312" s="1">
        <f t="shared" si="32"/>
        <v>0.9990234375</v>
      </c>
      <c r="E312" s="1">
        <f t="shared" si="33"/>
        <v>3.2226562500000666E-3</v>
      </c>
      <c r="F312" s="3">
        <f t="shared" si="28"/>
        <v>-1.5417594981304017E-4</v>
      </c>
      <c r="G312" s="2">
        <f t="shared" si="29"/>
        <v>-4.7836161902897974E-2</v>
      </c>
      <c r="H312" s="3">
        <f t="shared" si="30"/>
        <v>-7.6088033536589883E-3</v>
      </c>
      <c r="I312" s="2">
        <f t="shared" si="31"/>
        <v>-2.3607829207753608</v>
      </c>
    </row>
    <row r="313" spans="1:9" x14ac:dyDescent="0.3">
      <c r="A313" s="1">
        <v>311</v>
      </c>
      <c r="B313" s="1">
        <v>0.994857142857143</v>
      </c>
      <c r="C313" s="3">
        <f t="shared" si="34"/>
        <v>3.4425087108019836E-3</v>
      </c>
      <c r="D313" s="1">
        <f t="shared" si="32"/>
        <v>1.00224609375</v>
      </c>
      <c r="E313" s="1">
        <f t="shared" si="33"/>
        <v>3.2226562499999556E-3</v>
      </c>
      <c r="F313" s="3">
        <f t="shared" si="28"/>
        <v>2.1985246080202803E-4</v>
      </c>
      <c r="G313" s="2">
        <f t="shared" si="29"/>
        <v>6.8213608688187405E-2</v>
      </c>
      <c r="H313" s="3">
        <f t="shared" si="30"/>
        <v>-7.3889508928569603E-3</v>
      </c>
      <c r="I313" s="2">
        <f t="shared" si="31"/>
        <v>-2.2925693120871733</v>
      </c>
    </row>
    <row r="314" spans="1:9" x14ac:dyDescent="0.3">
      <c r="A314" s="1">
        <v>312</v>
      </c>
      <c r="B314" s="1">
        <v>0.99741860465116305</v>
      </c>
      <c r="C314" s="3">
        <f t="shared" si="34"/>
        <v>2.561461794020059E-3</v>
      </c>
      <c r="D314" s="1">
        <f t="shared" si="32"/>
        <v>1.0054687499999999</v>
      </c>
      <c r="E314" s="1">
        <f t="shared" si="33"/>
        <v>3.2226562499999556E-3</v>
      </c>
      <c r="F314" s="3">
        <f t="shared" si="28"/>
        <v>-6.6119445597989657E-4</v>
      </c>
      <c r="G314" s="2">
        <f t="shared" si="29"/>
        <v>-0.20514876077564273</v>
      </c>
      <c r="H314" s="3">
        <f t="shared" si="30"/>
        <v>-8.0501453488368568E-3</v>
      </c>
      <c r="I314" s="2">
        <f t="shared" si="31"/>
        <v>-2.4977180728628161</v>
      </c>
    </row>
    <row r="315" spans="1:9" x14ac:dyDescent="0.3">
      <c r="A315" s="1">
        <v>313</v>
      </c>
      <c r="B315" s="1">
        <v>1</v>
      </c>
      <c r="C315" s="3">
        <f t="shared" si="34"/>
        <v>2.5813953488369457E-3</v>
      </c>
      <c r="D315" s="1">
        <f t="shared" si="32"/>
        <v>1.0086914062499999</v>
      </c>
      <c r="E315" s="1">
        <f t="shared" si="33"/>
        <v>3.2226562499999556E-3</v>
      </c>
      <c r="F315" s="3">
        <f t="shared" si="28"/>
        <v>-6.4126090116300993E-4</v>
      </c>
      <c r="G315" s="2">
        <f t="shared" si="29"/>
        <v>-0.19896397802141169</v>
      </c>
      <c r="H315" s="3">
        <f t="shared" si="30"/>
        <v>-8.6914062499998668E-3</v>
      </c>
      <c r="I315" s="2">
        <f t="shared" si="31"/>
        <v>-2.696682050884228</v>
      </c>
    </row>
    <row r="316" spans="1:9" x14ac:dyDescent="0.3">
      <c r="A316" s="1">
        <v>314</v>
      </c>
      <c r="B316" s="1">
        <v>1.0017499999999999</v>
      </c>
      <c r="C316" s="3">
        <f t="shared" si="34"/>
        <v>1.7499999999999183E-3</v>
      </c>
      <c r="D316" s="1">
        <f t="shared" si="32"/>
        <v>1.0119140625</v>
      </c>
      <c r="E316" s="1">
        <f t="shared" si="33"/>
        <v>3.2226562500001776E-3</v>
      </c>
      <c r="F316" s="3">
        <f t="shared" si="28"/>
        <v>-1.4726562500002593E-3</v>
      </c>
      <c r="G316" s="2">
        <f t="shared" si="29"/>
        <v>-0.45692095873417909</v>
      </c>
      <c r="H316" s="3">
        <f t="shared" si="30"/>
        <v>-1.0164062500000126E-2</v>
      </c>
      <c r="I316" s="2">
        <f t="shared" si="31"/>
        <v>-3.1536030096184069</v>
      </c>
    </row>
    <row r="317" spans="1:9" x14ac:dyDescent="0.3">
      <c r="A317" s="1">
        <v>315</v>
      </c>
      <c r="B317" s="1">
        <v>1.01</v>
      </c>
      <c r="C317" s="3">
        <f t="shared" si="34"/>
        <v>8.2500000000000906E-3</v>
      </c>
      <c r="D317" s="1">
        <f t="shared" si="32"/>
        <v>1.01513671875</v>
      </c>
      <c r="E317" s="1">
        <f t="shared" si="33"/>
        <v>3.2226562499999556E-3</v>
      </c>
      <c r="F317" s="3">
        <f t="shared" si="28"/>
        <v>5.027343750000135E-3</v>
      </c>
      <c r="G317" s="2">
        <f t="shared" si="29"/>
        <v>1.5598336177474821</v>
      </c>
      <c r="H317" s="3">
        <f t="shared" si="30"/>
        <v>-5.1367187499999911E-3</v>
      </c>
      <c r="I317" s="2">
        <f t="shared" si="31"/>
        <v>-1.5937693918709248</v>
      </c>
    </row>
    <row r="318" spans="1:9" x14ac:dyDescent="0.3">
      <c r="A318" s="1">
        <v>316</v>
      </c>
      <c r="B318" s="1">
        <v>1.01</v>
      </c>
      <c r="C318" s="3">
        <f t="shared" si="34"/>
        <v>0</v>
      </c>
      <c r="D318" s="1">
        <f t="shared" si="32"/>
        <v>1.018359375</v>
      </c>
      <c r="E318" s="1">
        <f t="shared" si="33"/>
        <v>3.2226562499999556E-3</v>
      </c>
      <c r="F318" s="3">
        <f t="shared" si="28"/>
        <v>-3.2226562499999556E-3</v>
      </c>
      <c r="G318" s="2">
        <f t="shared" si="29"/>
        <v>-0.99989334470988378</v>
      </c>
      <c r="H318" s="3">
        <f t="shared" si="30"/>
        <v>-8.3593749999999467E-3</v>
      </c>
      <c r="I318" s="2">
        <f t="shared" si="31"/>
        <v>-2.5936627365808085</v>
      </c>
    </row>
    <row r="319" spans="1:9" x14ac:dyDescent="0.3">
      <c r="A319" s="1">
        <v>317</v>
      </c>
      <c r="B319" s="1">
        <v>1.0132075471698101</v>
      </c>
      <c r="C319" s="3">
        <f t="shared" si="34"/>
        <v>3.2075471698100877E-3</v>
      </c>
      <c r="D319" s="1">
        <f t="shared" si="32"/>
        <v>1.0215820312499999</v>
      </c>
      <c r="E319" s="1">
        <f t="shared" si="33"/>
        <v>3.2226562499999556E-3</v>
      </c>
      <c r="F319" s="3">
        <f t="shared" si="28"/>
        <v>-1.5109080189867896E-5</v>
      </c>
      <c r="G319" s="2">
        <f t="shared" si="29"/>
        <v>-4.6878933260527137E-3</v>
      </c>
      <c r="H319" s="3">
        <f t="shared" si="30"/>
        <v>-8.3744840801898146E-3</v>
      </c>
      <c r="I319" s="2">
        <f t="shared" si="31"/>
        <v>-2.5983506299068613</v>
      </c>
    </row>
    <row r="320" spans="1:9" x14ac:dyDescent="0.3">
      <c r="A320" s="1">
        <v>318</v>
      </c>
      <c r="B320" s="1">
        <v>1.02</v>
      </c>
      <c r="C320" s="3">
        <f t="shared" si="34"/>
        <v>6.7924528301899212E-3</v>
      </c>
      <c r="D320" s="1">
        <f t="shared" si="32"/>
        <v>1.0248046874999999</v>
      </c>
      <c r="E320" s="1">
        <f t="shared" si="33"/>
        <v>3.2226562499999556E-3</v>
      </c>
      <c r="F320" s="3">
        <f t="shared" si="28"/>
        <v>3.5697965801899656E-3</v>
      </c>
      <c r="G320" s="2">
        <f t="shared" si="29"/>
        <v>1.1076005523394246</v>
      </c>
      <c r="H320" s="3">
        <f t="shared" si="30"/>
        <v>-4.804687499999849E-3</v>
      </c>
      <c r="I320" s="2">
        <f t="shared" si="31"/>
        <v>-1.4907500775674367</v>
      </c>
    </row>
    <row r="321" spans="1:9" x14ac:dyDescent="0.3">
      <c r="A321" s="1">
        <v>319</v>
      </c>
      <c r="B321" s="1">
        <v>1.02</v>
      </c>
      <c r="C321" s="3">
        <f t="shared" si="34"/>
        <v>0</v>
      </c>
      <c r="D321" s="1">
        <f t="shared" si="32"/>
        <v>1.02802734375</v>
      </c>
      <c r="E321" s="1">
        <f t="shared" si="33"/>
        <v>3.2226562500001776E-3</v>
      </c>
      <c r="F321" s="3">
        <f t="shared" si="28"/>
        <v>-3.2226562500001776E-3</v>
      </c>
      <c r="G321" s="2">
        <f t="shared" si="29"/>
        <v>-0.99989334470995272</v>
      </c>
      <c r="H321" s="3">
        <f t="shared" si="30"/>
        <v>-8.0273437500000266E-3</v>
      </c>
      <c r="I321" s="2">
        <f t="shared" si="31"/>
        <v>-2.4906434222773894</v>
      </c>
    </row>
    <row r="322" spans="1:9" x14ac:dyDescent="0.3">
      <c r="A322" s="1">
        <v>320</v>
      </c>
      <c r="B322" s="1">
        <v>1.0211627906976699</v>
      </c>
      <c r="C322" s="3">
        <f t="shared" si="34"/>
        <v>1.162790697669891E-3</v>
      </c>
      <c r="D322" s="1">
        <f t="shared" si="32"/>
        <v>1.03125</v>
      </c>
      <c r="E322" s="1">
        <f t="shared" si="33"/>
        <v>3.2226562499999556E-3</v>
      </c>
      <c r="F322" s="3">
        <f t="shared" si="28"/>
        <v>-2.0598655523300646E-3</v>
      </c>
      <c r="G322" s="2">
        <f t="shared" si="29"/>
        <v>-0.6391143507074355</v>
      </c>
      <c r="H322" s="3">
        <f t="shared" si="30"/>
        <v>-1.0087209302330091E-2</v>
      </c>
      <c r="I322" s="2">
        <f t="shared" si="31"/>
        <v>-3.1297577729848247</v>
      </c>
    </row>
    <row r="323" spans="1:9" x14ac:dyDescent="0.3">
      <c r="A323" s="1">
        <v>321</v>
      </c>
      <c r="B323" s="1">
        <v>1.03</v>
      </c>
      <c r="C323" s="3">
        <f t="shared" si="34"/>
        <v>8.8372093023301179E-3</v>
      </c>
      <c r="D323" s="1">
        <f t="shared" si="32"/>
        <v>1.03447265625</v>
      </c>
      <c r="E323" s="1">
        <f t="shared" si="33"/>
        <v>3.2226562499999556E-3</v>
      </c>
      <c r="F323" s="3">
        <f t="shared" ref="F323:F386" si="35">C323-E323</f>
        <v>5.6145530523301623E-3</v>
      </c>
      <c r="G323" s="2">
        <f t="shared" ref="G323:G386" si="36">F323/0.003223</f>
        <v>1.7420270097208073</v>
      </c>
      <c r="H323" s="3">
        <f t="shared" ref="H323:H386" si="37">B323-D323</f>
        <v>-4.4726562499999289E-3</v>
      </c>
      <c r="I323" s="2">
        <f t="shared" ref="I323:I386" si="38">H323/0.003223</f>
        <v>-1.3877307632640177</v>
      </c>
    </row>
    <row r="324" spans="1:9" x14ac:dyDescent="0.3">
      <c r="A324" s="1">
        <v>322</v>
      </c>
      <c r="B324" s="1">
        <v>1.03</v>
      </c>
      <c r="C324" s="3">
        <f t="shared" si="34"/>
        <v>0</v>
      </c>
      <c r="D324" s="1">
        <f t="shared" ref="D324:D387" si="39">3.3*A324/1024</f>
        <v>1.0376953124999999</v>
      </c>
      <c r="E324" s="1">
        <f t="shared" ref="E324:E387" si="40">D324-D323</f>
        <v>3.2226562499999556E-3</v>
      </c>
      <c r="F324" s="3">
        <f t="shared" si="35"/>
        <v>-3.2226562499999556E-3</v>
      </c>
      <c r="G324" s="2">
        <f t="shared" si="36"/>
        <v>-0.99989334470988378</v>
      </c>
      <c r="H324" s="3">
        <f t="shared" si="37"/>
        <v>-7.6953124999998845E-3</v>
      </c>
      <c r="I324" s="2">
        <f t="shared" si="38"/>
        <v>-2.3876241079739016</v>
      </c>
    </row>
    <row r="325" spans="1:9" x14ac:dyDescent="0.3">
      <c r="A325" s="1">
        <v>323</v>
      </c>
      <c r="B325" s="1">
        <v>1.0324</v>
      </c>
      <c r="C325" s="3">
        <f t="shared" ref="C325:C388" si="41" xml:space="preserve"> B325-B324</f>
        <v>2.3999999999999577E-3</v>
      </c>
      <c r="D325" s="1">
        <f t="shared" si="39"/>
        <v>1.0409179687499999</v>
      </c>
      <c r="E325" s="1">
        <f t="shared" si="40"/>
        <v>3.2226562499999556E-3</v>
      </c>
      <c r="F325" s="3">
        <f t="shared" si="35"/>
        <v>-8.2265624999999787E-4</v>
      </c>
      <c r="G325" s="2">
        <f t="shared" si="36"/>
        <v>-0.25524550108594407</v>
      </c>
      <c r="H325" s="3">
        <f t="shared" si="37"/>
        <v>-8.5179687499998824E-3</v>
      </c>
      <c r="I325" s="2">
        <f t="shared" si="38"/>
        <v>-2.6428696090598454</v>
      </c>
    </row>
    <row r="326" spans="1:9" x14ac:dyDescent="0.3">
      <c r="A326" s="1">
        <v>324</v>
      </c>
      <c r="B326" s="1">
        <v>1.04</v>
      </c>
      <c r="C326" s="3">
        <f t="shared" si="41"/>
        <v>7.6000000000000512E-3</v>
      </c>
      <c r="D326" s="1">
        <f t="shared" si="39"/>
        <v>1.044140625</v>
      </c>
      <c r="E326" s="1">
        <f t="shared" si="40"/>
        <v>3.2226562500001776E-3</v>
      </c>
      <c r="F326" s="3">
        <f t="shared" si="35"/>
        <v>4.3773437499998735E-3</v>
      </c>
      <c r="G326" s="2">
        <f t="shared" si="36"/>
        <v>1.3581581600992472</v>
      </c>
      <c r="H326" s="3">
        <f t="shared" si="37"/>
        <v>-4.1406250000000089E-3</v>
      </c>
      <c r="I326" s="2">
        <f t="shared" si="38"/>
        <v>-1.2847114489605984</v>
      </c>
    </row>
    <row r="327" spans="1:9" x14ac:dyDescent="0.3">
      <c r="A327" s="1">
        <v>325</v>
      </c>
      <c r="B327" s="1">
        <v>1.04</v>
      </c>
      <c r="C327" s="3">
        <f t="shared" si="41"/>
        <v>0</v>
      </c>
      <c r="D327" s="1">
        <f t="shared" si="39"/>
        <v>1.04736328125</v>
      </c>
      <c r="E327" s="1">
        <f t="shared" si="40"/>
        <v>3.2226562499999556E-3</v>
      </c>
      <c r="F327" s="3">
        <f t="shared" si="35"/>
        <v>-3.2226562499999556E-3</v>
      </c>
      <c r="G327" s="2">
        <f t="shared" si="36"/>
        <v>-0.99989334470988378</v>
      </c>
      <c r="H327" s="3">
        <f t="shared" si="37"/>
        <v>-7.3632812499999645E-3</v>
      </c>
      <c r="I327" s="2">
        <f t="shared" si="38"/>
        <v>-2.2846047936704821</v>
      </c>
    </row>
    <row r="328" spans="1:9" x14ac:dyDescent="0.3">
      <c r="A328" s="1">
        <v>326</v>
      </c>
      <c r="B328" s="1">
        <v>1.0405</v>
      </c>
      <c r="C328" s="3">
        <f t="shared" si="41"/>
        <v>4.9999999999994493E-4</v>
      </c>
      <c r="D328" s="1">
        <f t="shared" si="39"/>
        <v>1.0505859375</v>
      </c>
      <c r="E328" s="1">
        <f t="shared" si="40"/>
        <v>3.2226562499999556E-3</v>
      </c>
      <c r="F328" s="3">
        <f t="shared" si="35"/>
        <v>-2.7226562500000107E-3</v>
      </c>
      <c r="G328" s="2">
        <f t="shared" si="36"/>
        <v>-0.84475837728824399</v>
      </c>
      <c r="H328" s="3">
        <f t="shared" si="37"/>
        <v>-1.0085937499999975E-2</v>
      </c>
      <c r="I328" s="2">
        <f t="shared" si="38"/>
        <v>-3.1293631709587264</v>
      </c>
    </row>
    <row r="329" spans="1:9" x14ac:dyDescent="0.3">
      <c r="A329" s="1">
        <v>327</v>
      </c>
      <c r="B329" s="1">
        <v>1.05</v>
      </c>
      <c r="C329" s="3">
        <f t="shared" si="41"/>
        <v>9.5000000000000639E-3</v>
      </c>
      <c r="D329" s="1">
        <f t="shared" si="39"/>
        <v>1.0538085937499999</v>
      </c>
      <c r="E329" s="1">
        <f t="shared" si="40"/>
        <v>3.2226562499999556E-3</v>
      </c>
      <c r="F329" s="3">
        <f t="shared" si="35"/>
        <v>6.2773437500001084E-3</v>
      </c>
      <c r="G329" s="2">
        <f t="shared" si="36"/>
        <v>1.9476710363016159</v>
      </c>
      <c r="H329" s="3">
        <f t="shared" si="37"/>
        <v>-3.8085937499998668E-3</v>
      </c>
      <c r="I329" s="2">
        <f t="shared" si="38"/>
        <v>-1.1816921346571103</v>
      </c>
    </row>
    <row r="330" spans="1:9" x14ac:dyDescent="0.3">
      <c r="A330" s="1">
        <v>328</v>
      </c>
      <c r="B330" s="1">
        <v>1.05</v>
      </c>
      <c r="C330" s="3">
        <f t="shared" si="41"/>
        <v>0</v>
      </c>
      <c r="D330" s="1">
        <f t="shared" si="39"/>
        <v>1.0570312499999999</v>
      </c>
      <c r="E330" s="1">
        <f t="shared" si="40"/>
        <v>3.2226562499999556E-3</v>
      </c>
      <c r="F330" s="3">
        <f t="shared" si="35"/>
        <v>-3.2226562499999556E-3</v>
      </c>
      <c r="G330" s="2">
        <f t="shared" si="36"/>
        <v>-0.99989334470988378</v>
      </c>
      <c r="H330" s="3">
        <f t="shared" si="37"/>
        <v>-7.0312499999998224E-3</v>
      </c>
      <c r="I330" s="2">
        <f t="shared" si="38"/>
        <v>-2.1815854793669942</v>
      </c>
    </row>
    <row r="331" spans="1:9" x14ac:dyDescent="0.3">
      <c r="A331" s="1">
        <v>329</v>
      </c>
      <c r="B331" s="1">
        <v>1.05245283018868</v>
      </c>
      <c r="C331" s="3">
        <f t="shared" si="41"/>
        <v>2.452830188679922E-3</v>
      </c>
      <c r="D331" s="1">
        <f t="shared" si="39"/>
        <v>1.06025390625</v>
      </c>
      <c r="E331" s="1">
        <f t="shared" si="40"/>
        <v>3.2226562500001776E-3</v>
      </c>
      <c r="F331" s="3">
        <f t="shared" si="35"/>
        <v>-7.6982606132025566E-4</v>
      </c>
      <c r="G331" s="2">
        <f t="shared" si="36"/>
        <v>-0.23885388188652051</v>
      </c>
      <c r="H331" s="3">
        <f t="shared" si="37"/>
        <v>-7.801076061320078E-3</v>
      </c>
      <c r="I331" s="2">
        <f t="shared" si="38"/>
        <v>-2.4204393612535147</v>
      </c>
    </row>
    <row r="332" spans="1:9" x14ac:dyDescent="0.3">
      <c r="A332" s="1">
        <v>330</v>
      </c>
      <c r="B332" s="1">
        <v>1.0585</v>
      </c>
      <c r="C332" s="3">
        <f t="shared" si="41"/>
        <v>6.0471698113200301E-3</v>
      </c>
      <c r="D332" s="1">
        <f t="shared" si="39"/>
        <v>1.0634765625</v>
      </c>
      <c r="E332" s="1">
        <f t="shared" si="40"/>
        <v>3.2226562499999556E-3</v>
      </c>
      <c r="F332" s="3">
        <f t="shared" si="35"/>
        <v>2.8245135613200745E-3</v>
      </c>
      <c r="G332" s="2">
        <f t="shared" si="36"/>
        <v>0.87636163863483529</v>
      </c>
      <c r="H332" s="3">
        <f t="shared" si="37"/>
        <v>-4.9765625000000036E-3</v>
      </c>
      <c r="I332" s="2">
        <f t="shared" si="38"/>
        <v>-1.5440777226186793</v>
      </c>
    </row>
    <row r="333" spans="1:9" x14ac:dyDescent="0.3">
      <c r="A333" s="1">
        <v>331</v>
      </c>
      <c r="B333" s="1">
        <v>1.06</v>
      </c>
      <c r="C333" s="3">
        <f t="shared" si="41"/>
        <v>1.5000000000000568E-3</v>
      </c>
      <c r="D333" s="1">
        <f t="shared" si="39"/>
        <v>1.06669921875</v>
      </c>
      <c r="E333" s="1">
        <f t="shared" si="40"/>
        <v>3.2226562499999556E-3</v>
      </c>
      <c r="F333" s="3">
        <f t="shared" si="35"/>
        <v>-1.7226562499998987E-3</v>
      </c>
      <c r="G333" s="2">
        <f t="shared" si="36"/>
        <v>-0.53448844244489568</v>
      </c>
      <c r="H333" s="3">
        <f t="shared" si="37"/>
        <v>-6.6992187499999023E-3</v>
      </c>
      <c r="I333" s="2">
        <f t="shared" si="38"/>
        <v>-2.0785661650635747</v>
      </c>
    </row>
    <row r="334" spans="1:9" x14ac:dyDescent="0.3">
      <c r="A334" s="1">
        <v>332</v>
      </c>
      <c r="B334" s="1">
        <v>1.06</v>
      </c>
      <c r="C334" s="3">
        <f t="shared" si="41"/>
        <v>0</v>
      </c>
      <c r="D334" s="1">
        <f t="shared" si="39"/>
        <v>1.0699218749999999</v>
      </c>
      <c r="E334" s="1">
        <f t="shared" si="40"/>
        <v>3.2226562499999556E-3</v>
      </c>
      <c r="F334" s="3">
        <f t="shared" si="35"/>
        <v>-3.2226562499999556E-3</v>
      </c>
      <c r="G334" s="2">
        <f t="shared" si="36"/>
        <v>-0.99989334470988378</v>
      </c>
      <c r="H334" s="3">
        <f t="shared" si="37"/>
        <v>-9.9218749999998579E-3</v>
      </c>
      <c r="I334" s="2">
        <f t="shared" si="38"/>
        <v>-3.0784595097734586</v>
      </c>
    </row>
    <row r="335" spans="1:9" x14ac:dyDescent="0.3">
      <c r="A335" s="1">
        <v>333</v>
      </c>
      <c r="B335" s="1">
        <v>1.06415094339623</v>
      </c>
      <c r="C335" s="3">
        <f t="shared" si="41"/>
        <v>4.1509433962299003E-3</v>
      </c>
      <c r="D335" s="1">
        <f t="shared" si="39"/>
        <v>1.0731445312499999</v>
      </c>
      <c r="E335" s="1">
        <f t="shared" si="40"/>
        <v>3.2226562499999556E-3</v>
      </c>
      <c r="F335" s="3">
        <f t="shared" si="35"/>
        <v>9.2828714622994468E-4</v>
      </c>
      <c r="G335" s="2">
        <f t="shared" si="36"/>
        <v>0.28801959237665054</v>
      </c>
      <c r="H335" s="3">
        <f t="shared" si="37"/>
        <v>-8.9935878537699132E-3</v>
      </c>
      <c r="I335" s="2">
        <f t="shared" si="38"/>
        <v>-2.790439917396808</v>
      </c>
    </row>
    <row r="336" spans="1:9" x14ac:dyDescent="0.3">
      <c r="A336" s="1">
        <v>334</v>
      </c>
      <c r="B336" s="1">
        <v>1.07</v>
      </c>
      <c r="C336" s="3">
        <f t="shared" si="41"/>
        <v>5.8490566037701086E-3</v>
      </c>
      <c r="D336" s="1">
        <f t="shared" si="39"/>
        <v>1.0763671875</v>
      </c>
      <c r="E336" s="1">
        <f t="shared" si="40"/>
        <v>3.2226562500001776E-3</v>
      </c>
      <c r="F336" s="3">
        <f t="shared" si="35"/>
        <v>2.626400353769931E-3</v>
      </c>
      <c r="G336" s="2">
        <f t="shared" si="36"/>
        <v>0.8148930666366524</v>
      </c>
      <c r="H336" s="3">
        <f t="shared" si="37"/>
        <v>-6.3671874999999822E-3</v>
      </c>
      <c r="I336" s="2">
        <f t="shared" si="38"/>
        <v>-1.9755468507601557</v>
      </c>
    </row>
    <row r="337" spans="1:9" x14ac:dyDescent="0.3">
      <c r="A337" s="1">
        <v>335</v>
      </c>
      <c r="B337" s="1">
        <v>1.07111111111111</v>
      </c>
      <c r="C337" s="3">
        <f t="shared" si="41"/>
        <v>1.1111111111099525E-3</v>
      </c>
      <c r="D337" s="1">
        <f t="shared" si="39"/>
        <v>1.07958984375</v>
      </c>
      <c r="E337" s="1">
        <f t="shared" si="40"/>
        <v>3.2226562499999556E-3</v>
      </c>
      <c r="F337" s="3">
        <f t="shared" si="35"/>
        <v>-2.1115451388900031E-3</v>
      </c>
      <c r="G337" s="2">
        <f t="shared" si="36"/>
        <v>-0.65514897266211691</v>
      </c>
      <c r="H337" s="3">
        <f t="shared" si="37"/>
        <v>-8.4787326388899853E-3</v>
      </c>
      <c r="I337" s="2">
        <f t="shared" si="38"/>
        <v>-2.6306958234222728</v>
      </c>
    </row>
    <row r="338" spans="1:9" x14ac:dyDescent="0.3">
      <c r="A338" s="1">
        <v>336</v>
      </c>
      <c r="B338" s="1">
        <v>1.08</v>
      </c>
      <c r="C338" s="3">
        <f t="shared" si="41"/>
        <v>8.8888888888900564E-3</v>
      </c>
      <c r="D338" s="1">
        <f t="shared" si="39"/>
        <v>1.0828125</v>
      </c>
      <c r="E338" s="1">
        <f t="shared" si="40"/>
        <v>3.2226562499999556E-3</v>
      </c>
      <c r="F338" s="3">
        <f t="shared" si="35"/>
        <v>5.6662326388901008E-3</v>
      </c>
      <c r="G338" s="2">
        <f t="shared" si="36"/>
        <v>1.7580616316754889</v>
      </c>
      <c r="H338" s="3">
        <f t="shared" si="37"/>
        <v>-2.8124999999998845E-3</v>
      </c>
      <c r="I338" s="2">
        <f t="shared" si="38"/>
        <v>-0.87263419174678392</v>
      </c>
    </row>
    <row r="339" spans="1:9" x14ac:dyDescent="0.3">
      <c r="A339" s="1">
        <v>337</v>
      </c>
      <c r="B339" s="1">
        <v>1.08</v>
      </c>
      <c r="C339" s="3">
        <f t="shared" si="41"/>
        <v>0</v>
      </c>
      <c r="D339" s="1">
        <f t="shared" si="39"/>
        <v>1.0860351562499999</v>
      </c>
      <c r="E339" s="1">
        <f t="shared" si="40"/>
        <v>3.2226562499999556E-3</v>
      </c>
      <c r="F339" s="3">
        <f t="shared" si="35"/>
        <v>-3.2226562499999556E-3</v>
      </c>
      <c r="G339" s="2">
        <f t="shared" si="36"/>
        <v>-0.99989334470988378</v>
      </c>
      <c r="H339" s="3">
        <f t="shared" si="37"/>
        <v>-6.0351562499998401E-3</v>
      </c>
      <c r="I339" s="2">
        <f t="shared" si="38"/>
        <v>-1.8725275364566676</v>
      </c>
    </row>
    <row r="340" spans="1:9" x14ac:dyDescent="0.3">
      <c r="A340" s="1">
        <v>338</v>
      </c>
      <c r="B340" s="1">
        <v>1.08</v>
      </c>
      <c r="C340" s="3">
        <f t="shared" si="41"/>
        <v>0</v>
      </c>
      <c r="D340" s="1">
        <f t="shared" si="39"/>
        <v>1.0892578124999999</v>
      </c>
      <c r="E340" s="1">
        <f t="shared" si="40"/>
        <v>3.2226562499999556E-3</v>
      </c>
      <c r="F340" s="3">
        <f t="shared" si="35"/>
        <v>-3.2226562499999556E-3</v>
      </c>
      <c r="G340" s="2">
        <f t="shared" si="36"/>
        <v>-0.99989334470988378</v>
      </c>
      <c r="H340" s="3">
        <f t="shared" si="37"/>
        <v>-9.2578124999997957E-3</v>
      </c>
      <c r="I340" s="2">
        <f t="shared" si="38"/>
        <v>-2.8724208811665513</v>
      </c>
    </row>
    <row r="341" spans="1:9" x14ac:dyDescent="0.3">
      <c r="A341" s="1">
        <v>339</v>
      </c>
      <c r="B341" s="1">
        <v>1.0833999999999999</v>
      </c>
      <c r="C341" s="3">
        <f t="shared" si="41"/>
        <v>3.3999999999998476E-3</v>
      </c>
      <c r="D341" s="1">
        <f t="shared" si="39"/>
        <v>1.09248046875</v>
      </c>
      <c r="E341" s="1">
        <f t="shared" si="40"/>
        <v>3.2226562500001776E-3</v>
      </c>
      <c r="F341" s="3">
        <f t="shared" si="35"/>
        <v>1.7734374999966995E-4</v>
      </c>
      <c r="G341" s="2">
        <f t="shared" si="36"/>
        <v>5.5024433757266504E-2</v>
      </c>
      <c r="H341" s="3">
        <f t="shared" si="37"/>
        <v>-9.0804687500001258E-3</v>
      </c>
      <c r="I341" s="2">
        <f t="shared" si="38"/>
        <v>-2.8173964474092847</v>
      </c>
    </row>
    <row r="342" spans="1:9" x14ac:dyDescent="0.3">
      <c r="A342" s="1">
        <v>340</v>
      </c>
      <c r="B342" s="1">
        <v>1.0900000000000001</v>
      </c>
      <c r="C342" s="3">
        <f t="shared" si="41"/>
        <v>6.6000000000001613E-3</v>
      </c>
      <c r="D342" s="1">
        <f t="shared" si="39"/>
        <v>1.095703125</v>
      </c>
      <c r="E342" s="1">
        <f t="shared" si="40"/>
        <v>3.2226562499999556E-3</v>
      </c>
      <c r="F342" s="3">
        <f t="shared" si="35"/>
        <v>3.3773437500002057E-3</v>
      </c>
      <c r="G342" s="2">
        <f t="shared" si="36"/>
        <v>1.0478882252560364</v>
      </c>
      <c r="H342" s="3">
        <f t="shared" si="37"/>
        <v>-5.7031249999999201E-3</v>
      </c>
      <c r="I342" s="2">
        <f t="shared" si="38"/>
        <v>-1.7695082221532485</v>
      </c>
    </row>
    <row r="343" spans="1:9" x14ac:dyDescent="0.3">
      <c r="A343" s="1">
        <v>341</v>
      </c>
      <c r="B343" s="1">
        <v>1.0900000000000001</v>
      </c>
      <c r="C343" s="3">
        <f t="shared" si="41"/>
        <v>0</v>
      </c>
      <c r="D343" s="1">
        <f t="shared" si="39"/>
        <v>1.09892578125</v>
      </c>
      <c r="E343" s="1">
        <f t="shared" si="40"/>
        <v>3.2226562499999556E-3</v>
      </c>
      <c r="F343" s="3">
        <f t="shared" si="35"/>
        <v>-3.2226562499999556E-3</v>
      </c>
      <c r="G343" s="2">
        <f t="shared" si="36"/>
        <v>-0.99989334470988378</v>
      </c>
      <c r="H343" s="3">
        <f t="shared" si="37"/>
        <v>-8.9257812499998757E-3</v>
      </c>
      <c r="I343" s="2">
        <f t="shared" si="38"/>
        <v>-2.7694015668631322</v>
      </c>
    </row>
    <row r="344" spans="1:9" x14ac:dyDescent="0.3">
      <c r="A344" s="1">
        <v>342</v>
      </c>
      <c r="B344" s="1">
        <v>1.09175</v>
      </c>
      <c r="C344" s="3">
        <f t="shared" si="41"/>
        <v>1.7499999999999183E-3</v>
      </c>
      <c r="D344" s="1">
        <f t="shared" si="39"/>
        <v>1.1021484374999999</v>
      </c>
      <c r="E344" s="1">
        <f t="shared" si="40"/>
        <v>3.2226562499999556E-3</v>
      </c>
      <c r="F344" s="3">
        <f t="shared" si="35"/>
        <v>-1.4726562500000373E-3</v>
      </c>
      <c r="G344" s="2">
        <f t="shared" si="36"/>
        <v>-0.45692095873411021</v>
      </c>
      <c r="H344" s="3">
        <f t="shared" si="37"/>
        <v>-1.0398437499999913E-2</v>
      </c>
      <c r="I344" s="2">
        <f t="shared" si="38"/>
        <v>-3.2263225255972423</v>
      </c>
    </row>
    <row r="345" spans="1:9" x14ac:dyDescent="0.3">
      <c r="A345" s="1">
        <v>343</v>
      </c>
      <c r="B345" s="1">
        <v>1.1000000000000001</v>
      </c>
      <c r="C345" s="3">
        <f t="shared" si="41"/>
        <v>8.2500000000000906E-3</v>
      </c>
      <c r="D345" s="1">
        <f t="shared" si="39"/>
        <v>1.1053710937499999</v>
      </c>
      <c r="E345" s="1">
        <f t="shared" si="40"/>
        <v>3.2226562499999556E-3</v>
      </c>
      <c r="F345" s="3">
        <f t="shared" si="35"/>
        <v>5.027343750000135E-3</v>
      </c>
      <c r="G345" s="2">
        <f t="shared" si="36"/>
        <v>1.5598336177474821</v>
      </c>
      <c r="H345" s="3">
        <f t="shared" si="37"/>
        <v>-5.371093749999778E-3</v>
      </c>
      <c r="I345" s="2">
        <f t="shared" si="38"/>
        <v>-1.6664889078497604</v>
      </c>
    </row>
    <row r="346" spans="1:9" x14ac:dyDescent="0.3">
      <c r="A346" s="1">
        <v>344</v>
      </c>
      <c r="B346" s="1">
        <v>1.1000000000000001</v>
      </c>
      <c r="C346" s="3">
        <f t="shared" si="41"/>
        <v>0</v>
      </c>
      <c r="D346" s="1">
        <f t="shared" si="39"/>
        <v>1.10859375</v>
      </c>
      <c r="E346" s="1">
        <f t="shared" si="40"/>
        <v>3.2226562500001776E-3</v>
      </c>
      <c r="F346" s="3">
        <f t="shared" si="35"/>
        <v>-3.2226562500001776E-3</v>
      </c>
      <c r="G346" s="2">
        <f t="shared" si="36"/>
        <v>-0.99989334470995272</v>
      </c>
      <c r="H346" s="3">
        <f t="shared" si="37"/>
        <v>-8.5937499999999556E-3</v>
      </c>
      <c r="I346" s="2">
        <f t="shared" si="38"/>
        <v>-2.6663822525597132</v>
      </c>
    </row>
    <row r="347" spans="1:9" x14ac:dyDescent="0.3">
      <c r="A347" s="1">
        <v>345</v>
      </c>
      <c r="B347" s="1">
        <v>1.1033962264150901</v>
      </c>
      <c r="C347" s="3">
        <f t="shared" si="41"/>
        <v>3.3962264150899646E-3</v>
      </c>
      <c r="D347" s="1">
        <f t="shared" si="39"/>
        <v>1.11181640625</v>
      </c>
      <c r="E347" s="1">
        <f t="shared" si="40"/>
        <v>3.2226562499999556E-3</v>
      </c>
      <c r="F347" s="3">
        <f t="shared" si="35"/>
        <v>1.73570165090009E-4</v>
      </c>
      <c r="G347" s="2">
        <f t="shared" si="36"/>
        <v>5.385360381322029E-2</v>
      </c>
      <c r="H347" s="3">
        <f t="shared" si="37"/>
        <v>-8.4201798349099466E-3</v>
      </c>
      <c r="I347" s="2">
        <f t="shared" si="38"/>
        <v>-2.6125286487464927</v>
      </c>
    </row>
    <row r="348" spans="1:9" x14ac:dyDescent="0.3">
      <c r="A348" s="1">
        <v>346</v>
      </c>
      <c r="B348" s="1">
        <v>1.1100000000000001</v>
      </c>
      <c r="C348" s="3">
        <f t="shared" si="41"/>
        <v>6.6037735849100443E-3</v>
      </c>
      <c r="D348" s="1">
        <f t="shared" si="39"/>
        <v>1.1150390625</v>
      </c>
      <c r="E348" s="1">
        <f t="shared" si="40"/>
        <v>3.2226562499999556E-3</v>
      </c>
      <c r="F348" s="3">
        <f t="shared" si="35"/>
        <v>3.3811173349100887E-3</v>
      </c>
      <c r="G348" s="2">
        <f t="shared" si="36"/>
        <v>1.0490590552001515</v>
      </c>
      <c r="H348" s="3">
        <f t="shared" si="37"/>
        <v>-5.0390624999998579E-3</v>
      </c>
      <c r="I348" s="2">
        <f t="shared" si="38"/>
        <v>-1.5634695935463412</v>
      </c>
    </row>
    <row r="349" spans="1:9" x14ac:dyDescent="0.3">
      <c r="A349" s="1">
        <v>347</v>
      </c>
      <c r="B349" s="1">
        <v>1.1100000000000001</v>
      </c>
      <c r="C349" s="3">
        <f t="shared" si="41"/>
        <v>0</v>
      </c>
      <c r="D349" s="1">
        <f t="shared" si="39"/>
        <v>1.1182617187499999</v>
      </c>
      <c r="E349" s="1">
        <f t="shared" si="40"/>
        <v>3.2226562499999556E-3</v>
      </c>
      <c r="F349" s="3">
        <f t="shared" si="35"/>
        <v>-3.2226562499999556E-3</v>
      </c>
      <c r="G349" s="2">
        <f t="shared" si="36"/>
        <v>-0.99989334470988378</v>
      </c>
      <c r="H349" s="3">
        <f t="shared" si="37"/>
        <v>-8.2617187499998135E-3</v>
      </c>
      <c r="I349" s="2">
        <f t="shared" si="38"/>
        <v>-2.5633629382562249</v>
      </c>
    </row>
    <row r="350" spans="1:9" x14ac:dyDescent="0.3">
      <c r="A350" s="1">
        <v>348</v>
      </c>
      <c r="B350" s="1">
        <v>1.1112195121951201</v>
      </c>
      <c r="C350" s="3">
        <f t="shared" si="41"/>
        <v>1.2195121951199539E-3</v>
      </c>
      <c r="D350" s="1">
        <f t="shared" si="39"/>
        <v>1.1214843749999999</v>
      </c>
      <c r="E350" s="1">
        <f t="shared" si="40"/>
        <v>3.2226562499999556E-3</v>
      </c>
      <c r="F350" s="3">
        <f t="shared" si="35"/>
        <v>-2.0031440548800017E-3</v>
      </c>
      <c r="G350" s="2">
        <f t="shared" si="36"/>
        <v>-0.62151537538938928</v>
      </c>
      <c r="H350" s="3">
        <f t="shared" si="37"/>
        <v>-1.0264862804879815E-2</v>
      </c>
      <c r="I350" s="2">
        <f t="shared" si="38"/>
        <v>-3.1848783136456142</v>
      </c>
    </row>
    <row r="351" spans="1:9" x14ac:dyDescent="0.3">
      <c r="A351" s="1">
        <v>349</v>
      </c>
      <c r="B351" s="1">
        <v>1.1200000000000001</v>
      </c>
      <c r="C351" s="3">
        <f t="shared" si="41"/>
        <v>8.780487804880055E-3</v>
      </c>
      <c r="D351" s="1">
        <f t="shared" si="39"/>
        <v>1.12470703125</v>
      </c>
      <c r="E351" s="1">
        <f t="shared" si="40"/>
        <v>3.2226562500001776E-3</v>
      </c>
      <c r="F351" s="3">
        <f t="shared" si="35"/>
        <v>5.5578315548798773E-3</v>
      </c>
      <c r="G351" s="2">
        <f t="shared" si="36"/>
        <v>1.7244280344026923</v>
      </c>
      <c r="H351" s="3">
        <f t="shared" si="37"/>
        <v>-4.7070312499999378E-3</v>
      </c>
      <c r="I351" s="2">
        <f t="shared" si="38"/>
        <v>-1.4604502792429219</v>
      </c>
    </row>
    <row r="352" spans="1:9" x14ac:dyDescent="0.3">
      <c r="A352" s="1">
        <v>350</v>
      </c>
      <c r="B352" s="1">
        <v>1.1200000000000001</v>
      </c>
      <c r="C352" s="3">
        <f t="shared" si="41"/>
        <v>0</v>
      </c>
      <c r="D352" s="1">
        <f t="shared" si="39"/>
        <v>1.1279296875</v>
      </c>
      <c r="E352" s="1">
        <f t="shared" si="40"/>
        <v>3.2226562499999556E-3</v>
      </c>
      <c r="F352" s="3">
        <f t="shared" si="35"/>
        <v>-3.2226562499999556E-3</v>
      </c>
      <c r="G352" s="2">
        <f t="shared" si="36"/>
        <v>-0.99989334470988378</v>
      </c>
      <c r="H352" s="3">
        <f t="shared" si="37"/>
        <v>-7.9296874999998934E-3</v>
      </c>
      <c r="I352" s="2">
        <f t="shared" si="38"/>
        <v>-2.4603436239528058</v>
      </c>
    </row>
    <row r="353" spans="1:9" x14ac:dyDescent="0.3">
      <c r="A353" s="1">
        <v>351</v>
      </c>
      <c r="B353" s="1">
        <v>1.1215555555555601</v>
      </c>
      <c r="C353" s="3">
        <f t="shared" si="41"/>
        <v>1.5555555555599732E-3</v>
      </c>
      <c r="D353" s="1">
        <f t="shared" si="39"/>
        <v>1.13115234375</v>
      </c>
      <c r="E353" s="1">
        <f t="shared" si="40"/>
        <v>3.2226562499999556E-3</v>
      </c>
      <c r="F353" s="3">
        <f t="shared" si="35"/>
        <v>-1.6671006944399824E-3</v>
      </c>
      <c r="G353" s="2">
        <f t="shared" si="36"/>
        <v>-0.51725122384113631</v>
      </c>
      <c r="H353" s="3">
        <f t="shared" si="37"/>
        <v>-9.5967881944398759E-3</v>
      </c>
      <c r="I353" s="2">
        <f t="shared" si="38"/>
        <v>-2.977594847793942</v>
      </c>
    </row>
    <row r="354" spans="1:9" x14ac:dyDescent="0.3">
      <c r="A354" s="1">
        <v>352</v>
      </c>
      <c r="B354" s="1">
        <v>1.1299999999999999</v>
      </c>
      <c r="C354" s="3">
        <f t="shared" si="41"/>
        <v>8.4444444444398137E-3</v>
      </c>
      <c r="D354" s="1">
        <f t="shared" si="39"/>
        <v>1.1343749999999999</v>
      </c>
      <c r="E354" s="1">
        <f t="shared" si="40"/>
        <v>3.2226562499999556E-3</v>
      </c>
      <c r="F354" s="3">
        <f t="shared" si="35"/>
        <v>5.2217881944398581E-3</v>
      </c>
      <c r="G354" s="2">
        <f t="shared" si="36"/>
        <v>1.6201638828544394</v>
      </c>
      <c r="H354" s="3">
        <f t="shared" si="37"/>
        <v>-4.3750000000000178E-3</v>
      </c>
      <c r="I354" s="2">
        <f t="shared" si="38"/>
        <v>-1.3574309649395029</v>
      </c>
    </row>
    <row r="355" spans="1:9" x14ac:dyDescent="0.3">
      <c r="A355" s="1">
        <v>353</v>
      </c>
      <c r="B355" s="1">
        <v>1.1299999999999999</v>
      </c>
      <c r="C355" s="3">
        <f t="shared" si="41"/>
        <v>0</v>
      </c>
      <c r="D355" s="1">
        <f t="shared" si="39"/>
        <v>1.1375976562499999</v>
      </c>
      <c r="E355" s="1">
        <f t="shared" si="40"/>
        <v>3.2226562499999556E-3</v>
      </c>
      <c r="F355" s="3">
        <f t="shared" si="35"/>
        <v>-3.2226562499999556E-3</v>
      </c>
      <c r="G355" s="2">
        <f t="shared" si="36"/>
        <v>-0.99989334470988378</v>
      </c>
      <c r="H355" s="3">
        <f t="shared" si="37"/>
        <v>-7.5976562499999734E-3</v>
      </c>
      <c r="I355" s="2">
        <f t="shared" si="38"/>
        <v>-2.3573243096493868</v>
      </c>
    </row>
    <row r="356" spans="1:9" x14ac:dyDescent="0.3">
      <c r="A356" s="1">
        <v>354</v>
      </c>
      <c r="B356" s="1">
        <v>1.1312195121951201</v>
      </c>
      <c r="C356" s="3">
        <f t="shared" si="41"/>
        <v>1.2195121951201759E-3</v>
      </c>
      <c r="D356" s="1">
        <f t="shared" si="39"/>
        <v>1.1408203125</v>
      </c>
      <c r="E356" s="1">
        <f t="shared" si="40"/>
        <v>3.2226562500001776E-3</v>
      </c>
      <c r="F356" s="3">
        <f t="shared" si="35"/>
        <v>-2.0031440548800017E-3</v>
      </c>
      <c r="G356" s="2">
        <f t="shared" si="36"/>
        <v>-0.62151537538938928</v>
      </c>
      <c r="H356" s="3">
        <f t="shared" si="37"/>
        <v>-9.600800304879975E-3</v>
      </c>
      <c r="I356" s="2">
        <f t="shared" si="38"/>
        <v>-2.9788396850387757</v>
      </c>
    </row>
    <row r="357" spans="1:9" x14ac:dyDescent="0.3">
      <c r="A357" s="1">
        <v>355</v>
      </c>
      <c r="B357" s="1">
        <v>1.1399999999999999</v>
      </c>
      <c r="C357" s="3">
        <f t="shared" si="41"/>
        <v>8.7804878048798329E-3</v>
      </c>
      <c r="D357" s="1">
        <f t="shared" si="39"/>
        <v>1.14404296875</v>
      </c>
      <c r="E357" s="1">
        <f t="shared" si="40"/>
        <v>3.2226562499999556E-3</v>
      </c>
      <c r="F357" s="3">
        <f t="shared" si="35"/>
        <v>5.5578315548798773E-3</v>
      </c>
      <c r="G357" s="2">
        <f t="shared" si="36"/>
        <v>1.7244280344026923</v>
      </c>
      <c r="H357" s="3">
        <f t="shared" si="37"/>
        <v>-4.0429687500000977E-3</v>
      </c>
      <c r="I357" s="2">
        <f t="shared" si="38"/>
        <v>-1.2544116506360836</v>
      </c>
    </row>
    <row r="358" spans="1:9" x14ac:dyDescent="0.3">
      <c r="A358" s="1">
        <v>356</v>
      </c>
      <c r="B358" s="1">
        <v>1.1399999999999999</v>
      </c>
      <c r="C358" s="3">
        <f t="shared" si="41"/>
        <v>0</v>
      </c>
      <c r="D358" s="1">
        <f t="shared" si="39"/>
        <v>1.147265625</v>
      </c>
      <c r="E358" s="1">
        <f t="shared" si="40"/>
        <v>3.2226562499999556E-3</v>
      </c>
      <c r="F358" s="3">
        <f t="shared" si="35"/>
        <v>-3.2226562499999556E-3</v>
      </c>
      <c r="G358" s="2">
        <f t="shared" si="36"/>
        <v>-0.99989334470988378</v>
      </c>
      <c r="H358" s="3">
        <f t="shared" si="37"/>
        <v>-7.2656250000000533E-3</v>
      </c>
      <c r="I358" s="2">
        <f t="shared" si="38"/>
        <v>-2.2543049953459673</v>
      </c>
    </row>
    <row r="359" spans="1:9" x14ac:dyDescent="0.3">
      <c r="A359" s="1">
        <v>357</v>
      </c>
      <c r="B359" s="1">
        <v>1.1399999999999999</v>
      </c>
      <c r="C359" s="3">
        <f t="shared" si="41"/>
        <v>0</v>
      </c>
      <c r="D359" s="1">
        <f t="shared" si="39"/>
        <v>1.1504882812499999</v>
      </c>
      <c r="E359" s="1">
        <f t="shared" si="40"/>
        <v>3.2226562499999556E-3</v>
      </c>
      <c r="F359" s="3">
        <f t="shared" si="35"/>
        <v>-3.2226562499999556E-3</v>
      </c>
      <c r="G359" s="2">
        <f t="shared" si="36"/>
        <v>-0.99989334470988378</v>
      </c>
      <c r="H359" s="3">
        <f t="shared" si="37"/>
        <v>-1.0488281250000009E-2</v>
      </c>
      <c r="I359" s="2">
        <f t="shared" si="38"/>
        <v>-3.2541983400558512</v>
      </c>
    </row>
    <row r="360" spans="1:9" x14ac:dyDescent="0.3">
      <c r="A360" s="1">
        <v>358</v>
      </c>
      <c r="B360" s="1">
        <v>1.1435</v>
      </c>
      <c r="C360" s="3">
        <f t="shared" si="41"/>
        <v>3.5000000000000586E-3</v>
      </c>
      <c r="D360" s="1">
        <f t="shared" si="39"/>
        <v>1.1537109374999999</v>
      </c>
      <c r="E360" s="1">
        <f t="shared" si="40"/>
        <v>3.2226562499999556E-3</v>
      </c>
      <c r="F360" s="3">
        <f t="shared" si="35"/>
        <v>2.7734375000010303E-4</v>
      </c>
      <c r="G360" s="2">
        <f t="shared" si="36"/>
        <v>8.6051427241732245E-2</v>
      </c>
      <c r="H360" s="3">
        <f t="shared" si="37"/>
        <v>-1.0210937499999906E-2</v>
      </c>
      <c r="I360" s="2">
        <f t="shared" si="38"/>
        <v>-3.1681469128141191</v>
      </c>
    </row>
    <row r="361" spans="1:9" x14ac:dyDescent="0.3">
      <c r="A361" s="1">
        <v>359</v>
      </c>
      <c r="B361" s="1">
        <v>1.1499999999999999</v>
      </c>
      <c r="C361" s="3">
        <f t="shared" si="41"/>
        <v>6.4999999999999503E-3</v>
      </c>
      <c r="D361" s="1">
        <f t="shared" si="39"/>
        <v>1.15693359375</v>
      </c>
      <c r="E361" s="1">
        <f t="shared" si="40"/>
        <v>3.2226562500001776E-3</v>
      </c>
      <c r="F361" s="3">
        <f t="shared" si="35"/>
        <v>3.2773437499997726E-3</v>
      </c>
      <c r="G361" s="2">
        <f t="shared" si="36"/>
        <v>1.0168612317715706</v>
      </c>
      <c r="H361" s="3">
        <f t="shared" si="37"/>
        <v>-6.9335937500001332E-3</v>
      </c>
      <c r="I361" s="2">
        <f t="shared" si="38"/>
        <v>-2.1512856810425482</v>
      </c>
    </row>
    <row r="362" spans="1:9" x14ac:dyDescent="0.3">
      <c r="A362" s="1">
        <v>360</v>
      </c>
      <c r="B362" s="1">
        <v>1.1499999999999999</v>
      </c>
      <c r="C362" s="3">
        <f t="shared" si="41"/>
        <v>0</v>
      </c>
      <c r="D362" s="1">
        <f t="shared" si="39"/>
        <v>1.16015625</v>
      </c>
      <c r="E362" s="1">
        <f t="shared" si="40"/>
        <v>3.2226562499999556E-3</v>
      </c>
      <c r="F362" s="3">
        <f t="shared" si="35"/>
        <v>-3.2226562499999556E-3</v>
      </c>
      <c r="G362" s="2">
        <f t="shared" si="36"/>
        <v>-0.99989334470988378</v>
      </c>
      <c r="H362" s="3">
        <f t="shared" si="37"/>
        <v>-1.0156250000000089E-2</v>
      </c>
      <c r="I362" s="2">
        <f t="shared" si="38"/>
        <v>-3.1511790257524321</v>
      </c>
    </row>
    <row r="363" spans="1:9" x14ac:dyDescent="0.3">
      <c r="A363" s="1">
        <v>361</v>
      </c>
      <c r="B363" s="1">
        <v>1.1543396226415099</v>
      </c>
      <c r="C363" s="3">
        <f t="shared" si="41"/>
        <v>4.3396226415099992E-3</v>
      </c>
      <c r="D363" s="1">
        <f t="shared" si="39"/>
        <v>1.16337890625</v>
      </c>
      <c r="E363" s="1">
        <f t="shared" si="40"/>
        <v>3.2226562499999556E-3</v>
      </c>
      <c r="F363" s="3">
        <f t="shared" si="35"/>
        <v>1.1169663915100436E-3</v>
      </c>
      <c r="G363" s="2">
        <f t="shared" si="36"/>
        <v>0.3465610895159924</v>
      </c>
      <c r="H363" s="3">
        <f t="shared" si="37"/>
        <v>-9.0392836084900452E-3</v>
      </c>
      <c r="I363" s="2">
        <f t="shared" si="38"/>
        <v>-2.8046179362364394</v>
      </c>
    </row>
    <row r="364" spans="1:9" x14ac:dyDescent="0.3">
      <c r="A364" s="1">
        <v>362</v>
      </c>
      <c r="B364" s="1">
        <v>1.1599999999999999</v>
      </c>
      <c r="C364" s="3">
        <f t="shared" si="41"/>
        <v>5.6603773584900097E-3</v>
      </c>
      <c r="D364" s="1">
        <f t="shared" si="39"/>
        <v>1.1666015624999999</v>
      </c>
      <c r="E364" s="1">
        <f t="shared" si="40"/>
        <v>3.2226562499999556E-3</v>
      </c>
      <c r="F364" s="3">
        <f t="shared" si="35"/>
        <v>2.4377211084900541E-3</v>
      </c>
      <c r="G364" s="2">
        <f t="shared" si="36"/>
        <v>0.75635156949737947</v>
      </c>
      <c r="H364" s="3">
        <f t="shared" si="37"/>
        <v>-6.6015624999999911E-3</v>
      </c>
      <c r="I364" s="2">
        <f t="shared" si="38"/>
        <v>-2.0482663667390599</v>
      </c>
    </row>
    <row r="365" spans="1:9" x14ac:dyDescent="0.3">
      <c r="A365" s="1">
        <v>363</v>
      </c>
      <c r="B365" s="1">
        <v>1.1599999999999999</v>
      </c>
      <c r="C365" s="3">
        <f t="shared" si="41"/>
        <v>0</v>
      </c>
      <c r="D365" s="1">
        <f t="shared" si="39"/>
        <v>1.1698242187499999</v>
      </c>
      <c r="E365" s="1">
        <f t="shared" si="40"/>
        <v>3.2226562499999556E-3</v>
      </c>
      <c r="F365" s="3">
        <f t="shared" si="35"/>
        <v>-3.2226562499999556E-3</v>
      </c>
      <c r="G365" s="2">
        <f t="shared" si="36"/>
        <v>-0.99989334470988378</v>
      </c>
      <c r="H365" s="3">
        <f t="shared" si="37"/>
        <v>-9.8242187499999467E-3</v>
      </c>
      <c r="I365" s="2">
        <f t="shared" si="38"/>
        <v>-3.0481597114489438</v>
      </c>
    </row>
    <row r="366" spans="1:9" x14ac:dyDescent="0.3">
      <c r="A366" s="1">
        <v>364</v>
      </c>
      <c r="B366" s="1">
        <v>1.1621951219512201</v>
      </c>
      <c r="C366" s="3">
        <f t="shared" si="41"/>
        <v>2.1951219512201803E-3</v>
      </c>
      <c r="D366" s="1">
        <f t="shared" si="39"/>
        <v>1.173046875</v>
      </c>
      <c r="E366" s="1">
        <f t="shared" si="40"/>
        <v>3.2226562500001776E-3</v>
      </c>
      <c r="F366" s="3">
        <f t="shared" si="35"/>
        <v>-1.0275342987799974E-3</v>
      </c>
      <c r="G366" s="2">
        <f t="shared" si="36"/>
        <v>-0.31881299993173978</v>
      </c>
      <c r="H366" s="3">
        <f t="shared" si="37"/>
        <v>-1.0851753048779944E-2</v>
      </c>
      <c r="I366" s="2">
        <f t="shared" si="38"/>
        <v>-3.3669727113806838</v>
      </c>
    </row>
    <row r="367" spans="1:9" x14ac:dyDescent="0.3">
      <c r="A367" s="1">
        <v>365</v>
      </c>
      <c r="B367" s="1">
        <v>1.17</v>
      </c>
      <c r="C367" s="3">
        <f t="shared" si="41"/>
        <v>7.8048780487798286E-3</v>
      </c>
      <c r="D367" s="1">
        <f t="shared" si="39"/>
        <v>1.17626953125</v>
      </c>
      <c r="E367" s="1">
        <f t="shared" si="40"/>
        <v>3.2226562499999556E-3</v>
      </c>
      <c r="F367" s="3">
        <f t="shared" si="35"/>
        <v>4.582221798779873E-3</v>
      </c>
      <c r="G367" s="2">
        <f t="shared" si="36"/>
        <v>1.4217256589450427</v>
      </c>
      <c r="H367" s="3">
        <f t="shared" si="37"/>
        <v>-6.2695312500000711E-3</v>
      </c>
      <c r="I367" s="2">
        <f t="shared" si="38"/>
        <v>-1.9452470524356409</v>
      </c>
    </row>
    <row r="368" spans="1:9" x14ac:dyDescent="0.3">
      <c r="A368" s="1">
        <v>366</v>
      </c>
      <c r="B368" s="1">
        <v>1.17</v>
      </c>
      <c r="C368" s="3">
        <f t="shared" si="41"/>
        <v>0</v>
      </c>
      <c r="D368" s="1">
        <f t="shared" si="39"/>
        <v>1.1794921875</v>
      </c>
      <c r="E368" s="1">
        <f t="shared" si="40"/>
        <v>3.2226562499999556E-3</v>
      </c>
      <c r="F368" s="3">
        <f t="shared" si="35"/>
        <v>-3.2226562499999556E-3</v>
      </c>
      <c r="G368" s="2">
        <f t="shared" si="36"/>
        <v>-0.99989334470988378</v>
      </c>
      <c r="H368" s="3">
        <f t="shared" si="37"/>
        <v>-9.4921875000000266E-3</v>
      </c>
      <c r="I368" s="2">
        <f t="shared" si="38"/>
        <v>-2.9451403971455248</v>
      </c>
    </row>
    <row r="369" spans="1:9" x14ac:dyDescent="0.3">
      <c r="A369" s="1">
        <v>367</v>
      </c>
      <c r="B369" s="1">
        <v>1.17244444444444</v>
      </c>
      <c r="C369" s="3">
        <f t="shared" si="41"/>
        <v>2.4444444444400304E-3</v>
      </c>
      <c r="D369" s="1">
        <f t="shared" si="39"/>
        <v>1.1827148437499999</v>
      </c>
      <c r="E369" s="1">
        <f t="shared" si="40"/>
        <v>3.2226562499999556E-3</v>
      </c>
      <c r="F369" s="3">
        <f t="shared" si="35"/>
        <v>-7.782118055599252E-4</v>
      </c>
      <c r="G369" s="2">
        <f t="shared" si="36"/>
        <v>-0.24145572620537548</v>
      </c>
      <c r="H369" s="3">
        <f t="shared" si="37"/>
        <v>-1.0270399305559952E-2</v>
      </c>
      <c r="I369" s="2">
        <f t="shared" si="38"/>
        <v>-3.1865961233509004</v>
      </c>
    </row>
    <row r="370" spans="1:9" x14ac:dyDescent="0.3">
      <c r="A370" s="1">
        <v>368</v>
      </c>
      <c r="B370" s="1">
        <v>1.18</v>
      </c>
      <c r="C370" s="3">
        <f t="shared" si="41"/>
        <v>7.5555555555599785E-3</v>
      </c>
      <c r="D370" s="1">
        <f t="shared" si="39"/>
        <v>1.1859374999999999</v>
      </c>
      <c r="E370" s="1">
        <f t="shared" si="40"/>
        <v>3.2226562499999556E-3</v>
      </c>
      <c r="F370" s="3">
        <f t="shared" si="35"/>
        <v>4.3328993055600229E-3</v>
      </c>
      <c r="G370" s="2">
        <f t="shared" si="36"/>
        <v>1.3443683852187474</v>
      </c>
      <c r="H370" s="3">
        <f t="shared" si="37"/>
        <v>-5.9374999999999289E-3</v>
      </c>
      <c r="I370" s="2">
        <f t="shared" si="38"/>
        <v>-1.8422277381321528</v>
      </c>
    </row>
    <row r="371" spans="1:9" x14ac:dyDescent="0.3">
      <c r="A371" s="1">
        <v>369</v>
      </c>
      <c r="B371" s="1">
        <v>1.18</v>
      </c>
      <c r="C371" s="3">
        <f t="shared" si="41"/>
        <v>0</v>
      </c>
      <c r="D371" s="1">
        <f t="shared" si="39"/>
        <v>1.18916015625</v>
      </c>
      <c r="E371" s="1">
        <f t="shared" si="40"/>
        <v>3.2226562500001776E-3</v>
      </c>
      <c r="F371" s="3">
        <f t="shared" si="35"/>
        <v>-3.2226562500001776E-3</v>
      </c>
      <c r="G371" s="2">
        <f t="shared" si="36"/>
        <v>-0.99989334470995272</v>
      </c>
      <c r="H371" s="3">
        <f t="shared" si="37"/>
        <v>-9.1601562500001066E-3</v>
      </c>
      <c r="I371" s="2">
        <f t="shared" si="38"/>
        <v>-2.8421210828421057</v>
      </c>
    </row>
    <row r="372" spans="1:9" x14ac:dyDescent="0.3">
      <c r="A372" s="1">
        <v>370</v>
      </c>
      <c r="B372" s="1">
        <v>1.1819512195121999</v>
      </c>
      <c r="C372" s="3">
        <f t="shared" si="41"/>
        <v>1.9512195122000087E-3</v>
      </c>
      <c r="D372" s="1">
        <f t="shared" si="39"/>
        <v>1.1923828125</v>
      </c>
      <c r="E372" s="1">
        <f t="shared" si="40"/>
        <v>3.2226562499999556E-3</v>
      </c>
      <c r="F372" s="3">
        <f t="shared" si="35"/>
        <v>-1.2714367377999469E-3</v>
      </c>
      <c r="G372" s="2">
        <f t="shared" si="36"/>
        <v>-0.39448859379458484</v>
      </c>
      <c r="H372" s="3">
        <f t="shared" si="37"/>
        <v>-1.0431592987800054E-2</v>
      </c>
      <c r="I372" s="2">
        <f t="shared" si="38"/>
        <v>-3.2366096766366903</v>
      </c>
    </row>
    <row r="373" spans="1:9" x14ac:dyDescent="0.3">
      <c r="A373" s="1">
        <v>371</v>
      </c>
      <c r="B373" s="1">
        <v>1.19</v>
      </c>
      <c r="C373" s="3">
        <f t="shared" si="41"/>
        <v>8.0487804878000002E-3</v>
      </c>
      <c r="D373" s="1">
        <f t="shared" si="39"/>
        <v>1.19560546875</v>
      </c>
      <c r="E373" s="1">
        <f t="shared" si="40"/>
        <v>3.2226562499999556E-3</v>
      </c>
      <c r="F373" s="3">
        <f t="shared" si="35"/>
        <v>4.8261242378000446E-3</v>
      </c>
      <c r="G373" s="2">
        <f t="shared" si="36"/>
        <v>1.4974012528079568</v>
      </c>
      <c r="H373" s="3">
        <f t="shared" si="37"/>
        <v>-5.6054687500000089E-3</v>
      </c>
      <c r="I373" s="2">
        <f t="shared" si="38"/>
        <v>-1.7392084238287338</v>
      </c>
    </row>
    <row r="374" spans="1:9" x14ac:dyDescent="0.3">
      <c r="A374" s="1">
        <v>372</v>
      </c>
      <c r="B374" s="1">
        <v>1.19</v>
      </c>
      <c r="C374" s="3">
        <f t="shared" si="41"/>
        <v>0</v>
      </c>
      <c r="D374" s="1">
        <f t="shared" si="39"/>
        <v>1.1988281249999999</v>
      </c>
      <c r="E374" s="1">
        <f t="shared" si="40"/>
        <v>3.2226562499999556E-3</v>
      </c>
      <c r="F374" s="3">
        <f t="shared" si="35"/>
        <v>-3.2226562499999556E-3</v>
      </c>
      <c r="G374" s="2">
        <f t="shared" si="36"/>
        <v>-0.99989334470988378</v>
      </c>
      <c r="H374" s="3">
        <f t="shared" si="37"/>
        <v>-8.8281249999999645E-3</v>
      </c>
      <c r="I374" s="2">
        <f t="shared" si="38"/>
        <v>-2.7391017685386174</v>
      </c>
    </row>
    <row r="375" spans="1:9" x14ac:dyDescent="0.3">
      <c r="A375" s="1">
        <v>373</v>
      </c>
      <c r="B375" s="1">
        <v>1.1933962264150899</v>
      </c>
      <c r="C375" s="3">
        <f t="shared" si="41"/>
        <v>3.3962264150899646E-3</v>
      </c>
      <c r="D375" s="1">
        <f t="shared" si="39"/>
        <v>1.2020507812499999</v>
      </c>
      <c r="E375" s="1">
        <f t="shared" si="40"/>
        <v>3.2226562499999556E-3</v>
      </c>
      <c r="F375" s="3">
        <f t="shared" si="35"/>
        <v>1.73570165090009E-4</v>
      </c>
      <c r="G375" s="2">
        <f t="shared" si="36"/>
        <v>5.385360381322029E-2</v>
      </c>
      <c r="H375" s="3">
        <f t="shared" si="37"/>
        <v>-8.6545548349099555E-3</v>
      </c>
      <c r="I375" s="2">
        <f t="shared" si="38"/>
        <v>-2.685248164725397</v>
      </c>
    </row>
    <row r="376" spans="1:9" x14ac:dyDescent="0.3">
      <c r="A376" s="1">
        <v>374</v>
      </c>
      <c r="B376" s="1">
        <v>1.2</v>
      </c>
      <c r="C376" s="3">
        <f t="shared" si="41"/>
        <v>6.6037735849100443E-3</v>
      </c>
      <c r="D376" s="1">
        <f t="shared" si="39"/>
        <v>1.2052734375</v>
      </c>
      <c r="E376" s="1">
        <f t="shared" si="40"/>
        <v>3.2226562500001776E-3</v>
      </c>
      <c r="F376" s="3">
        <f t="shared" si="35"/>
        <v>3.3811173349098667E-3</v>
      </c>
      <c r="G376" s="2">
        <f t="shared" si="36"/>
        <v>1.0490590552000827</v>
      </c>
      <c r="H376" s="3">
        <f t="shared" si="37"/>
        <v>-5.2734375000000888E-3</v>
      </c>
      <c r="I376" s="2">
        <f t="shared" si="38"/>
        <v>-1.6361891095253145</v>
      </c>
    </row>
    <row r="377" spans="1:9" x14ac:dyDescent="0.3">
      <c r="A377" s="1">
        <v>375</v>
      </c>
      <c r="B377" s="1">
        <v>1.2</v>
      </c>
      <c r="C377" s="3">
        <f t="shared" si="41"/>
        <v>0</v>
      </c>
      <c r="D377" s="1">
        <f t="shared" si="39"/>
        <v>1.20849609375</v>
      </c>
      <c r="E377" s="1">
        <f t="shared" si="40"/>
        <v>3.2226562499999556E-3</v>
      </c>
      <c r="F377" s="3">
        <f t="shared" si="35"/>
        <v>-3.2226562499999556E-3</v>
      </c>
      <c r="G377" s="2">
        <f t="shared" si="36"/>
        <v>-0.99989334470988378</v>
      </c>
      <c r="H377" s="3">
        <f t="shared" si="37"/>
        <v>-8.4960937500000444E-3</v>
      </c>
      <c r="I377" s="2">
        <f t="shared" si="38"/>
        <v>-2.6360824542351984</v>
      </c>
    </row>
    <row r="378" spans="1:9" x14ac:dyDescent="0.3">
      <c r="A378" s="1">
        <v>376</v>
      </c>
      <c r="B378" s="1">
        <v>1.2012820512820499</v>
      </c>
      <c r="C378" s="3">
        <f t="shared" si="41"/>
        <v>1.2820512820499452E-3</v>
      </c>
      <c r="D378" s="1">
        <f t="shared" si="39"/>
        <v>1.21171875</v>
      </c>
      <c r="E378" s="1">
        <f t="shared" si="40"/>
        <v>3.2226562499999556E-3</v>
      </c>
      <c r="F378" s="3">
        <f t="shared" si="35"/>
        <v>-1.9406049679500104E-3</v>
      </c>
      <c r="G378" s="2">
        <f t="shared" si="36"/>
        <v>-0.60211137696246053</v>
      </c>
      <c r="H378" s="3">
        <f t="shared" si="37"/>
        <v>-1.0436698717950055E-2</v>
      </c>
      <c r="I378" s="2">
        <f t="shared" si="38"/>
        <v>-3.2381938311976586</v>
      </c>
    </row>
    <row r="379" spans="1:9" x14ac:dyDescent="0.3">
      <c r="A379" s="1">
        <v>377</v>
      </c>
      <c r="B379" s="1">
        <v>1.21</v>
      </c>
      <c r="C379" s="3">
        <f t="shared" si="41"/>
        <v>8.7179487179500637E-3</v>
      </c>
      <c r="D379" s="1">
        <f t="shared" si="39"/>
        <v>1.2149414062499999</v>
      </c>
      <c r="E379" s="1">
        <f t="shared" si="40"/>
        <v>3.2226562499999556E-3</v>
      </c>
      <c r="F379" s="3">
        <f t="shared" si="35"/>
        <v>5.4952924679501081E-3</v>
      </c>
      <c r="G379" s="2">
        <f t="shared" si="36"/>
        <v>1.7050240359758324</v>
      </c>
      <c r="H379" s="3">
        <f t="shared" si="37"/>
        <v>-4.9414062499999467E-3</v>
      </c>
      <c r="I379" s="2">
        <f t="shared" si="38"/>
        <v>-1.5331697952218264</v>
      </c>
    </row>
    <row r="380" spans="1:9" x14ac:dyDescent="0.3">
      <c r="A380" s="1">
        <v>378</v>
      </c>
      <c r="B380" s="1">
        <v>1.21</v>
      </c>
      <c r="C380" s="3">
        <f t="shared" si="41"/>
        <v>0</v>
      </c>
      <c r="D380" s="1">
        <f t="shared" si="39"/>
        <v>1.2181640624999999</v>
      </c>
      <c r="E380" s="1">
        <f t="shared" si="40"/>
        <v>3.2226562499999556E-3</v>
      </c>
      <c r="F380" s="3">
        <f t="shared" si="35"/>
        <v>-3.2226562499999556E-3</v>
      </c>
      <c r="G380" s="2">
        <f t="shared" si="36"/>
        <v>-0.99989334470988378</v>
      </c>
      <c r="H380" s="3">
        <f t="shared" si="37"/>
        <v>-8.1640624999999023E-3</v>
      </c>
      <c r="I380" s="2">
        <f t="shared" si="38"/>
        <v>-2.5330631399317101</v>
      </c>
    </row>
    <row r="381" spans="1:9" x14ac:dyDescent="0.3">
      <c r="A381" s="1">
        <v>379</v>
      </c>
      <c r="B381" s="1">
        <v>1.2128301886792501</v>
      </c>
      <c r="C381" s="3">
        <f t="shared" si="41"/>
        <v>2.8301886792501119E-3</v>
      </c>
      <c r="D381" s="1">
        <f t="shared" si="39"/>
        <v>1.22138671875</v>
      </c>
      <c r="E381" s="1">
        <f t="shared" si="40"/>
        <v>3.2226562500001776E-3</v>
      </c>
      <c r="F381" s="3">
        <f t="shared" si="35"/>
        <v>-3.9246757075006578E-4</v>
      </c>
      <c r="G381" s="2">
        <f t="shared" si="36"/>
        <v>-0.12177088760473651</v>
      </c>
      <c r="H381" s="3">
        <f t="shared" si="37"/>
        <v>-8.5565300707499681E-3</v>
      </c>
      <c r="I381" s="2">
        <f t="shared" si="38"/>
        <v>-2.6548340275364466</v>
      </c>
    </row>
    <row r="382" spans="1:9" x14ac:dyDescent="0.3">
      <c r="A382" s="1">
        <v>380</v>
      </c>
      <c r="B382" s="1">
        <v>1.22</v>
      </c>
      <c r="C382" s="3">
        <f t="shared" si="41"/>
        <v>7.169811320749897E-3</v>
      </c>
      <c r="D382" s="1">
        <f t="shared" si="39"/>
        <v>1.224609375</v>
      </c>
      <c r="E382" s="1">
        <f t="shared" si="40"/>
        <v>3.2226562499999556E-3</v>
      </c>
      <c r="F382" s="3">
        <f t="shared" si="35"/>
        <v>3.9471550707499414E-3</v>
      </c>
      <c r="G382" s="2">
        <f t="shared" si="36"/>
        <v>1.2246835466180395</v>
      </c>
      <c r="H382" s="3">
        <f t="shared" si="37"/>
        <v>-4.6093750000000266E-3</v>
      </c>
      <c r="I382" s="2">
        <f t="shared" si="38"/>
        <v>-1.4301504809184071</v>
      </c>
    </row>
    <row r="383" spans="1:9" x14ac:dyDescent="0.3">
      <c r="A383" s="1">
        <v>381</v>
      </c>
      <c r="B383" s="1">
        <v>1.22</v>
      </c>
      <c r="C383" s="3">
        <f t="shared" si="41"/>
        <v>0</v>
      </c>
      <c r="D383" s="1">
        <f t="shared" si="39"/>
        <v>1.22783203125</v>
      </c>
      <c r="E383" s="1">
        <f t="shared" si="40"/>
        <v>3.2226562499999556E-3</v>
      </c>
      <c r="F383" s="3">
        <f t="shared" si="35"/>
        <v>-3.2226562499999556E-3</v>
      </c>
      <c r="G383" s="2">
        <f t="shared" si="36"/>
        <v>-0.99989334470988378</v>
      </c>
      <c r="H383" s="3">
        <f t="shared" si="37"/>
        <v>-7.8320312499999822E-3</v>
      </c>
      <c r="I383" s="2">
        <f t="shared" si="38"/>
        <v>-2.430043825628291</v>
      </c>
    </row>
    <row r="384" spans="1:9" x14ac:dyDescent="0.3">
      <c r="A384" s="1">
        <v>382</v>
      </c>
      <c r="B384" s="1">
        <v>1.2204999999999999</v>
      </c>
      <c r="C384" s="3">
        <f t="shared" si="41"/>
        <v>4.9999999999994493E-4</v>
      </c>
      <c r="D384" s="1">
        <f t="shared" si="39"/>
        <v>1.2310546874999999</v>
      </c>
      <c r="E384" s="1">
        <f t="shared" si="40"/>
        <v>3.2226562499999556E-3</v>
      </c>
      <c r="F384" s="3">
        <f t="shared" si="35"/>
        <v>-2.7226562500000107E-3</v>
      </c>
      <c r="G384" s="2">
        <f t="shared" si="36"/>
        <v>-0.84475837728824399</v>
      </c>
      <c r="H384" s="3">
        <f t="shared" si="37"/>
        <v>-1.0554687499999993E-2</v>
      </c>
      <c r="I384" s="2">
        <f t="shared" si="38"/>
        <v>-3.2748022029165349</v>
      </c>
    </row>
    <row r="385" spans="1:9" x14ac:dyDescent="0.3">
      <c r="A385" s="1">
        <v>383</v>
      </c>
      <c r="B385" s="1">
        <v>1.23</v>
      </c>
      <c r="C385" s="3">
        <f t="shared" si="41"/>
        <v>9.5000000000000639E-3</v>
      </c>
      <c r="D385" s="1">
        <f t="shared" si="39"/>
        <v>1.2342773437499999</v>
      </c>
      <c r="E385" s="1">
        <f t="shared" si="40"/>
        <v>3.2226562499999556E-3</v>
      </c>
      <c r="F385" s="3">
        <f t="shared" si="35"/>
        <v>6.2773437500001084E-3</v>
      </c>
      <c r="G385" s="2">
        <f t="shared" si="36"/>
        <v>1.9476710363016159</v>
      </c>
      <c r="H385" s="3">
        <f t="shared" si="37"/>
        <v>-4.2773437499998845E-3</v>
      </c>
      <c r="I385" s="2">
        <f t="shared" si="38"/>
        <v>-1.327131166614919</v>
      </c>
    </row>
    <row r="386" spans="1:9" x14ac:dyDescent="0.3">
      <c r="A386" s="1">
        <v>384</v>
      </c>
      <c r="B386" s="1">
        <v>1.23</v>
      </c>
      <c r="C386" s="3">
        <f t="shared" si="41"/>
        <v>0</v>
      </c>
      <c r="D386" s="1">
        <f t="shared" si="39"/>
        <v>1.2374999999999998</v>
      </c>
      <c r="E386" s="1">
        <f t="shared" si="40"/>
        <v>3.2226562499999556E-3</v>
      </c>
      <c r="F386" s="3">
        <f t="shared" si="35"/>
        <v>-3.2226562499999556E-3</v>
      </c>
      <c r="G386" s="2">
        <f t="shared" si="36"/>
        <v>-0.99989334470988378</v>
      </c>
      <c r="H386" s="3">
        <f t="shared" si="37"/>
        <v>-7.4999999999998401E-3</v>
      </c>
      <c r="I386" s="2">
        <f t="shared" si="38"/>
        <v>-2.3270245113248027</v>
      </c>
    </row>
    <row r="387" spans="1:9" x14ac:dyDescent="0.3">
      <c r="A387" s="1">
        <v>385</v>
      </c>
      <c r="B387" s="1">
        <v>1.23</v>
      </c>
      <c r="C387" s="3">
        <f t="shared" si="41"/>
        <v>0</v>
      </c>
      <c r="D387" s="1">
        <f t="shared" si="39"/>
        <v>1.24072265625</v>
      </c>
      <c r="E387" s="1">
        <f t="shared" si="40"/>
        <v>3.2226562500001776E-3</v>
      </c>
      <c r="F387" s="3">
        <f t="shared" ref="F387:F450" si="42">C387-E387</f>
        <v>-3.2226562500001776E-3</v>
      </c>
      <c r="G387" s="2">
        <f t="shared" ref="G387:G450" si="43">F387/0.003223</f>
        <v>-0.99989334470995272</v>
      </c>
      <c r="H387" s="3">
        <f t="shared" ref="H387:H450" si="44">B387-D387</f>
        <v>-1.0722656250000018E-2</v>
      </c>
      <c r="I387" s="2">
        <f t="shared" ref="I387:I450" si="45">H387/0.003223</f>
        <v>-3.3269178560347554</v>
      </c>
    </row>
    <row r="388" spans="1:9" x14ac:dyDescent="0.3">
      <c r="A388" s="1">
        <v>386</v>
      </c>
      <c r="B388" s="1">
        <v>1.23292682926829</v>
      </c>
      <c r="C388" s="3">
        <f t="shared" si="41"/>
        <v>2.926829268290021E-3</v>
      </c>
      <c r="D388" s="1">
        <f t="shared" ref="D388:D451" si="46">3.3*A388/1024</f>
        <v>1.2439453125</v>
      </c>
      <c r="E388" s="1">
        <f t="shared" ref="E388:E451" si="47">D388-D387</f>
        <v>3.2226562499999556E-3</v>
      </c>
      <c r="F388" s="3">
        <f t="shared" si="42"/>
        <v>-2.958269817099346E-4</v>
      </c>
      <c r="G388" s="2">
        <f t="shared" si="43"/>
        <v>-9.1786218340035558E-2</v>
      </c>
      <c r="H388" s="3">
        <f t="shared" si="44"/>
        <v>-1.1018483231709952E-2</v>
      </c>
      <c r="I388" s="2">
        <f t="shared" si="45"/>
        <v>-3.4187040743747912</v>
      </c>
    </row>
    <row r="389" spans="1:9" x14ac:dyDescent="0.3">
      <c r="A389" s="1">
        <v>387</v>
      </c>
      <c r="B389" s="1">
        <v>1.24</v>
      </c>
      <c r="C389" s="3">
        <f t="shared" ref="C389:C452" si="48" xml:space="preserve"> B389-B388</f>
        <v>7.0731707317099879E-3</v>
      </c>
      <c r="D389" s="1">
        <f t="shared" si="46"/>
        <v>1.2471679687499999</v>
      </c>
      <c r="E389" s="1">
        <f t="shared" si="47"/>
        <v>3.2226562499999556E-3</v>
      </c>
      <c r="F389" s="3">
        <f t="shared" si="42"/>
        <v>3.8505144817100323E-3</v>
      </c>
      <c r="G389" s="2">
        <f t="shared" si="43"/>
        <v>1.1946988773534075</v>
      </c>
      <c r="H389" s="3">
        <f t="shared" si="44"/>
        <v>-7.1679687499999201E-3</v>
      </c>
      <c r="I389" s="2">
        <f t="shared" si="45"/>
        <v>-2.2240051970213837</v>
      </c>
    </row>
    <row r="390" spans="1:9" x14ac:dyDescent="0.3">
      <c r="A390" s="1">
        <v>388</v>
      </c>
      <c r="B390" s="1">
        <v>1.24</v>
      </c>
      <c r="C390" s="3">
        <f t="shared" si="48"/>
        <v>0</v>
      </c>
      <c r="D390" s="1">
        <f t="shared" si="46"/>
        <v>1.2503906249999999</v>
      </c>
      <c r="E390" s="1">
        <f t="shared" si="47"/>
        <v>3.2226562499999556E-3</v>
      </c>
      <c r="F390" s="3">
        <f t="shared" si="42"/>
        <v>-3.2226562499999556E-3</v>
      </c>
      <c r="G390" s="2">
        <f t="shared" si="43"/>
        <v>-0.99989334470988378</v>
      </c>
      <c r="H390" s="3">
        <f t="shared" si="44"/>
        <v>-1.0390624999999876E-2</v>
      </c>
      <c r="I390" s="2">
        <f t="shared" si="45"/>
        <v>-3.2238985417312676</v>
      </c>
    </row>
    <row r="391" spans="1:9" x14ac:dyDescent="0.3">
      <c r="A391" s="1">
        <v>389</v>
      </c>
      <c r="B391" s="1">
        <v>1.24396226415094</v>
      </c>
      <c r="C391" s="3">
        <f t="shared" si="48"/>
        <v>3.9622641509400314E-3</v>
      </c>
      <c r="D391" s="1">
        <f t="shared" si="46"/>
        <v>1.2536132812499998</v>
      </c>
      <c r="E391" s="1">
        <f t="shared" si="47"/>
        <v>3.2226562499999556E-3</v>
      </c>
      <c r="F391" s="3">
        <f t="shared" si="42"/>
        <v>7.3960790094007578E-4</v>
      </c>
      <c r="G391" s="2">
        <f t="shared" si="43"/>
        <v>0.22947809523427731</v>
      </c>
      <c r="H391" s="3">
        <f t="shared" si="44"/>
        <v>-9.6510170990597999E-3</v>
      </c>
      <c r="I391" s="2">
        <f t="shared" si="45"/>
        <v>-2.9944204464969904</v>
      </c>
    </row>
    <row r="392" spans="1:9" x14ac:dyDescent="0.3">
      <c r="A392" s="1">
        <v>390</v>
      </c>
      <c r="B392" s="1">
        <v>1.25</v>
      </c>
      <c r="C392" s="3">
        <f t="shared" si="48"/>
        <v>6.0377358490599775E-3</v>
      </c>
      <c r="D392" s="1">
        <f t="shared" si="46"/>
        <v>1.2568359375</v>
      </c>
      <c r="E392" s="1">
        <f t="shared" si="47"/>
        <v>3.2226562500001776E-3</v>
      </c>
      <c r="F392" s="3">
        <f t="shared" si="42"/>
        <v>2.8150795990597999E-3</v>
      </c>
      <c r="G392" s="2">
        <f t="shared" si="43"/>
        <v>0.87343456377902562</v>
      </c>
      <c r="H392" s="3">
        <f t="shared" si="44"/>
        <v>-6.8359375E-3</v>
      </c>
      <c r="I392" s="2">
        <f t="shared" si="45"/>
        <v>-2.1209858827179646</v>
      </c>
    </row>
    <row r="393" spans="1:9" x14ac:dyDescent="0.3">
      <c r="A393" s="1">
        <v>391</v>
      </c>
      <c r="B393" s="1">
        <v>1.25</v>
      </c>
      <c r="C393" s="3">
        <f t="shared" si="48"/>
        <v>0</v>
      </c>
      <c r="D393" s="1">
        <f t="shared" si="46"/>
        <v>1.26005859375</v>
      </c>
      <c r="E393" s="1">
        <f t="shared" si="47"/>
        <v>3.2226562499999556E-3</v>
      </c>
      <c r="F393" s="3">
        <f t="shared" si="42"/>
        <v>-3.2226562499999556E-3</v>
      </c>
      <c r="G393" s="2">
        <f t="shared" si="43"/>
        <v>-0.99989334470988378</v>
      </c>
      <c r="H393" s="3">
        <f t="shared" si="44"/>
        <v>-1.0058593749999956E-2</v>
      </c>
      <c r="I393" s="2">
        <f t="shared" si="45"/>
        <v>-3.1208792274278485</v>
      </c>
    </row>
    <row r="394" spans="1:9" x14ac:dyDescent="0.3">
      <c r="A394" s="1">
        <v>392</v>
      </c>
      <c r="B394" s="1">
        <v>1.2525641025640999</v>
      </c>
      <c r="C394" s="3">
        <f t="shared" si="48"/>
        <v>2.5641025640998905E-3</v>
      </c>
      <c r="D394" s="1">
        <f t="shared" si="46"/>
        <v>1.2632812499999999</v>
      </c>
      <c r="E394" s="1">
        <f t="shared" si="47"/>
        <v>3.2226562499999556E-3</v>
      </c>
      <c r="F394" s="3">
        <f t="shared" si="42"/>
        <v>-6.5855368590006513E-4</v>
      </c>
      <c r="G394" s="2">
        <f t="shared" si="43"/>
        <v>-0.20432940921503726</v>
      </c>
      <c r="H394" s="3">
        <f t="shared" si="44"/>
        <v>-1.0717147435900021E-2</v>
      </c>
      <c r="I394" s="2">
        <f t="shared" si="45"/>
        <v>-3.3252086366428855</v>
      </c>
    </row>
    <row r="395" spans="1:9" x14ac:dyDescent="0.3">
      <c r="A395" s="1">
        <v>393</v>
      </c>
      <c r="B395" s="1">
        <v>1.26</v>
      </c>
      <c r="C395" s="3">
        <f t="shared" si="48"/>
        <v>7.4358974359001184E-3</v>
      </c>
      <c r="D395" s="1">
        <f t="shared" si="46"/>
        <v>1.2665039062499999</v>
      </c>
      <c r="E395" s="1">
        <f t="shared" si="47"/>
        <v>3.2226562499999556E-3</v>
      </c>
      <c r="F395" s="3">
        <f t="shared" si="42"/>
        <v>4.2132411859001628E-3</v>
      </c>
      <c r="G395" s="2">
        <f t="shared" si="43"/>
        <v>1.3072420682284092</v>
      </c>
      <c r="H395" s="3">
        <f t="shared" si="44"/>
        <v>-6.5039062499998579E-3</v>
      </c>
      <c r="I395" s="2">
        <f t="shared" si="45"/>
        <v>-2.0179665684144763</v>
      </c>
    </row>
    <row r="396" spans="1:9" x14ac:dyDescent="0.3">
      <c r="A396" s="1">
        <v>394</v>
      </c>
      <c r="B396" s="1">
        <v>1.26</v>
      </c>
      <c r="C396" s="3">
        <f t="shared" si="48"/>
        <v>0</v>
      </c>
      <c r="D396" s="1">
        <f t="shared" si="46"/>
        <v>1.2697265624999998</v>
      </c>
      <c r="E396" s="1">
        <f t="shared" si="47"/>
        <v>3.2226562499999556E-3</v>
      </c>
      <c r="F396" s="3">
        <f t="shared" si="42"/>
        <v>-3.2226562499999556E-3</v>
      </c>
      <c r="G396" s="2">
        <f t="shared" si="43"/>
        <v>-0.99989334470988378</v>
      </c>
      <c r="H396" s="3">
        <f t="shared" si="44"/>
        <v>-9.7265624999998135E-3</v>
      </c>
      <c r="I396" s="2">
        <f t="shared" si="45"/>
        <v>-3.0178599131243602</v>
      </c>
    </row>
    <row r="397" spans="1:9" x14ac:dyDescent="0.3">
      <c r="A397" s="1">
        <v>395</v>
      </c>
      <c r="B397" s="1">
        <v>1.2637735849056599</v>
      </c>
      <c r="C397" s="3">
        <f t="shared" si="48"/>
        <v>3.7735849056599324E-3</v>
      </c>
      <c r="D397" s="1">
        <f t="shared" si="46"/>
        <v>1.27294921875</v>
      </c>
      <c r="E397" s="1">
        <f t="shared" si="47"/>
        <v>3.2226562500001776E-3</v>
      </c>
      <c r="F397" s="3">
        <f t="shared" si="42"/>
        <v>5.509286556597548E-4</v>
      </c>
      <c r="G397" s="2">
        <f t="shared" si="43"/>
        <v>0.1709365980948665</v>
      </c>
      <c r="H397" s="3">
        <f t="shared" si="44"/>
        <v>-9.1756338443400587E-3</v>
      </c>
      <c r="I397" s="2">
        <f t="shared" si="45"/>
        <v>-2.8469233150294939</v>
      </c>
    </row>
    <row r="398" spans="1:9" x14ac:dyDescent="0.3">
      <c r="A398" s="1">
        <v>396</v>
      </c>
      <c r="B398" s="1">
        <v>1.27</v>
      </c>
      <c r="C398" s="3">
        <f t="shared" si="48"/>
        <v>6.2264150943400765E-3</v>
      </c>
      <c r="D398" s="1">
        <f t="shared" si="46"/>
        <v>1.276171875</v>
      </c>
      <c r="E398" s="1">
        <f t="shared" si="47"/>
        <v>3.2226562499999556E-3</v>
      </c>
      <c r="F398" s="3">
        <f t="shared" si="42"/>
        <v>3.0037588443401209E-3</v>
      </c>
      <c r="G398" s="2">
        <f t="shared" si="43"/>
        <v>0.93197606091843643</v>
      </c>
      <c r="H398" s="3">
        <f t="shared" si="44"/>
        <v>-6.1718749999999378E-3</v>
      </c>
      <c r="I398" s="2">
        <f t="shared" si="45"/>
        <v>-1.9149472541110573</v>
      </c>
    </row>
    <row r="399" spans="1:9" x14ac:dyDescent="0.3">
      <c r="A399" s="1">
        <v>397</v>
      </c>
      <c r="B399" s="1">
        <v>1.27</v>
      </c>
      <c r="C399" s="3">
        <f t="shared" si="48"/>
        <v>0</v>
      </c>
      <c r="D399" s="1">
        <f t="shared" si="46"/>
        <v>1.2793945312499999</v>
      </c>
      <c r="E399" s="1">
        <f t="shared" si="47"/>
        <v>3.2226562499999556E-3</v>
      </c>
      <c r="F399" s="3">
        <f t="shared" si="42"/>
        <v>-3.2226562499999556E-3</v>
      </c>
      <c r="G399" s="2">
        <f t="shared" si="43"/>
        <v>-0.99989334470988378</v>
      </c>
      <c r="H399" s="3">
        <f t="shared" si="44"/>
        <v>-9.3945312499998934E-3</v>
      </c>
      <c r="I399" s="2">
        <f t="shared" si="45"/>
        <v>-2.9148405988209412</v>
      </c>
    </row>
    <row r="400" spans="1:9" x14ac:dyDescent="0.3">
      <c r="A400" s="1">
        <v>398</v>
      </c>
      <c r="B400" s="1">
        <v>1.2717499999999999</v>
      </c>
      <c r="C400" s="3">
        <f t="shared" si="48"/>
        <v>1.7499999999999183E-3</v>
      </c>
      <c r="D400" s="1">
        <f t="shared" si="46"/>
        <v>1.2826171874999999</v>
      </c>
      <c r="E400" s="1">
        <f t="shared" si="47"/>
        <v>3.2226562499999556E-3</v>
      </c>
      <c r="F400" s="3">
        <f t="shared" si="42"/>
        <v>-1.4726562500000373E-3</v>
      </c>
      <c r="G400" s="2">
        <f t="shared" si="43"/>
        <v>-0.45692095873411021</v>
      </c>
      <c r="H400" s="3">
        <f t="shared" si="44"/>
        <v>-1.0867187499999931E-2</v>
      </c>
      <c r="I400" s="2">
        <f t="shared" si="45"/>
        <v>-3.3717615575550512</v>
      </c>
    </row>
    <row r="401" spans="1:9" x14ac:dyDescent="0.3">
      <c r="A401" s="1">
        <v>399</v>
      </c>
      <c r="B401" s="1">
        <v>1.28</v>
      </c>
      <c r="C401" s="3">
        <f t="shared" si="48"/>
        <v>8.2500000000000906E-3</v>
      </c>
      <c r="D401" s="1">
        <f t="shared" si="46"/>
        <v>1.2858398437499998</v>
      </c>
      <c r="E401" s="1">
        <f t="shared" si="47"/>
        <v>3.2226562499999556E-3</v>
      </c>
      <c r="F401" s="3">
        <f t="shared" si="42"/>
        <v>5.027343750000135E-3</v>
      </c>
      <c r="G401" s="2">
        <f t="shared" si="43"/>
        <v>1.5598336177474821</v>
      </c>
      <c r="H401" s="3">
        <f t="shared" si="44"/>
        <v>-5.8398437499997957E-3</v>
      </c>
      <c r="I401" s="2">
        <f t="shared" si="45"/>
        <v>-1.8119279398075692</v>
      </c>
    </row>
    <row r="402" spans="1:9" x14ac:dyDescent="0.3">
      <c r="A402" s="1">
        <v>400</v>
      </c>
      <c r="B402" s="1">
        <v>1.28</v>
      </c>
      <c r="C402" s="3">
        <f t="shared" si="48"/>
        <v>0</v>
      </c>
      <c r="D402" s="1">
        <f t="shared" si="46"/>
        <v>1.2890625</v>
      </c>
      <c r="E402" s="1">
        <f t="shared" si="47"/>
        <v>3.2226562500001776E-3</v>
      </c>
      <c r="F402" s="3">
        <f t="shared" si="42"/>
        <v>-3.2226562500001776E-3</v>
      </c>
      <c r="G402" s="2">
        <f t="shared" si="43"/>
        <v>-0.99989334470995272</v>
      </c>
      <c r="H402" s="3">
        <f t="shared" si="44"/>
        <v>-9.0624999999999734E-3</v>
      </c>
      <c r="I402" s="2">
        <f t="shared" si="45"/>
        <v>-2.8118212845175217</v>
      </c>
    </row>
    <row r="403" spans="1:9" x14ac:dyDescent="0.3">
      <c r="A403" s="1">
        <v>401</v>
      </c>
      <c r="B403" s="1">
        <v>1.2834000000000001</v>
      </c>
      <c r="C403" s="3">
        <f t="shared" si="48"/>
        <v>3.4000000000000696E-3</v>
      </c>
      <c r="D403" s="1">
        <f t="shared" si="46"/>
        <v>1.29228515625</v>
      </c>
      <c r="E403" s="1">
        <f t="shared" si="47"/>
        <v>3.2226562499999556E-3</v>
      </c>
      <c r="F403" s="3">
        <f t="shared" si="42"/>
        <v>1.7734375000011404E-4</v>
      </c>
      <c r="G403" s="2">
        <f t="shared" si="43"/>
        <v>5.502443375740429E-2</v>
      </c>
      <c r="H403" s="3">
        <f t="shared" si="44"/>
        <v>-8.8851562499998593E-3</v>
      </c>
      <c r="I403" s="2">
        <f t="shared" si="45"/>
        <v>-2.7567968507601175</v>
      </c>
    </row>
    <row r="404" spans="1:9" x14ac:dyDescent="0.3">
      <c r="A404" s="1">
        <v>402</v>
      </c>
      <c r="B404" s="1">
        <v>1.29</v>
      </c>
      <c r="C404" s="3">
        <f t="shared" si="48"/>
        <v>6.5999999999999392E-3</v>
      </c>
      <c r="D404" s="1">
        <f t="shared" si="46"/>
        <v>1.2955078124999999</v>
      </c>
      <c r="E404" s="1">
        <f t="shared" si="47"/>
        <v>3.2226562499999556E-3</v>
      </c>
      <c r="F404" s="3">
        <f t="shared" si="42"/>
        <v>3.3773437499999837E-3</v>
      </c>
      <c r="G404" s="2">
        <f t="shared" si="43"/>
        <v>1.0478882252559676</v>
      </c>
      <c r="H404" s="3">
        <f t="shared" si="44"/>
        <v>-5.5078124999998757E-3</v>
      </c>
      <c r="I404" s="2">
        <f t="shared" si="45"/>
        <v>-1.7089086255041499</v>
      </c>
    </row>
    <row r="405" spans="1:9" x14ac:dyDescent="0.3">
      <c r="A405" s="1">
        <v>403</v>
      </c>
      <c r="B405" s="1">
        <v>1.29</v>
      </c>
      <c r="C405" s="3">
        <f t="shared" si="48"/>
        <v>0</v>
      </c>
      <c r="D405" s="1">
        <f t="shared" si="46"/>
        <v>1.2987304687499999</v>
      </c>
      <c r="E405" s="1">
        <f t="shared" si="47"/>
        <v>3.2226562499999556E-3</v>
      </c>
      <c r="F405" s="3">
        <f t="shared" si="42"/>
        <v>-3.2226562499999556E-3</v>
      </c>
      <c r="G405" s="2">
        <f t="shared" si="43"/>
        <v>-0.99989334470988378</v>
      </c>
      <c r="H405" s="3">
        <f t="shared" si="44"/>
        <v>-8.7304687499998312E-3</v>
      </c>
      <c r="I405" s="2">
        <f t="shared" si="45"/>
        <v>-2.7088019702140338</v>
      </c>
    </row>
    <row r="406" spans="1:9" x14ac:dyDescent="0.3">
      <c r="A406" s="1">
        <v>404</v>
      </c>
      <c r="B406" s="1">
        <v>1.29121951219512</v>
      </c>
      <c r="C406" s="3">
        <f t="shared" si="48"/>
        <v>1.2195121951199539E-3</v>
      </c>
      <c r="D406" s="1">
        <f t="shared" si="46"/>
        <v>1.3019531249999998</v>
      </c>
      <c r="E406" s="1">
        <f t="shared" si="47"/>
        <v>3.2226562499999556E-3</v>
      </c>
      <c r="F406" s="3">
        <f t="shared" si="42"/>
        <v>-2.0031440548800017E-3</v>
      </c>
      <c r="G406" s="2">
        <f t="shared" si="43"/>
        <v>-0.62151537538938928</v>
      </c>
      <c r="H406" s="3">
        <f t="shared" si="44"/>
        <v>-1.0733612804879833E-2</v>
      </c>
      <c r="I406" s="2">
        <f t="shared" si="45"/>
        <v>-3.3303173456034232</v>
      </c>
    </row>
    <row r="407" spans="1:9" x14ac:dyDescent="0.3">
      <c r="A407" s="1">
        <v>405</v>
      </c>
      <c r="B407" s="1">
        <v>1.3</v>
      </c>
      <c r="C407" s="3">
        <f t="shared" si="48"/>
        <v>8.780487804880055E-3</v>
      </c>
      <c r="D407" s="1">
        <f t="shared" si="46"/>
        <v>1.30517578125</v>
      </c>
      <c r="E407" s="1">
        <f t="shared" si="47"/>
        <v>3.2226562500001776E-3</v>
      </c>
      <c r="F407" s="3">
        <f t="shared" si="42"/>
        <v>5.5578315548798773E-3</v>
      </c>
      <c r="G407" s="2">
        <f t="shared" si="43"/>
        <v>1.7244280344026923</v>
      </c>
      <c r="H407" s="3">
        <f t="shared" si="44"/>
        <v>-5.1757812499999556E-3</v>
      </c>
      <c r="I407" s="2">
        <f t="shared" si="45"/>
        <v>-1.6058893112007309</v>
      </c>
    </row>
    <row r="408" spans="1:9" x14ac:dyDescent="0.3">
      <c r="A408" s="1">
        <v>406</v>
      </c>
      <c r="B408" s="1">
        <v>1.3</v>
      </c>
      <c r="C408" s="3">
        <f t="shared" si="48"/>
        <v>0</v>
      </c>
      <c r="D408" s="1">
        <f t="shared" si="46"/>
        <v>1.3083984375</v>
      </c>
      <c r="E408" s="1">
        <f t="shared" si="47"/>
        <v>3.2226562499999556E-3</v>
      </c>
      <c r="F408" s="3">
        <f t="shared" si="42"/>
        <v>-3.2226562499999556E-3</v>
      </c>
      <c r="G408" s="2">
        <f t="shared" si="43"/>
        <v>-0.99989334470988378</v>
      </c>
      <c r="H408" s="3">
        <f t="shared" si="44"/>
        <v>-8.3984374999999112E-3</v>
      </c>
      <c r="I408" s="2">
        <f t="shared" si="45"/>
        <v>-2.6057826559106148</v>
      </c>
    </row>
    <row r="409" spans="1:9" x14ac:dyDescent="0.3">
      <c r="A409" s="1">
        <v>407</v>
      </c>
      <c r="B409" s="1">
        <v>1.30155555555556</v>
      </c>
      <c r="C409" s="3">
        <f t="shared" si="48"/>
        <v>1.5555555555599732E-3</v>
      </c>
      <c r="D409" s="1">
        <f t="shared" si="46"/>
        <v>1.3116210937499999</v>
      </c>
      <c r="E409" s="1">
        <f t="shared" si="47"/>
        <v>3.2226562499999556E-3</v>
      </c>
      <c r="F409" s="3">
        <f t="shared" si="42"/>
        <v>-1.6671006944399824E-3</v>
      </c>
      <c r="G409" s="2">
        <f t="shared" si="43"/>
        <v>-0.51725122384113631</v>
      </c>
      <c r="H409" s="3">
        <f t="shared" si="44"/>
        <v>-1.0065538194439894E-2</v>
      </c>
      <c r="I409" s="2">
        <f t="shared" si="45"/>
        <v>-3.123033879751751</v>
      </c>
    </row>
    <row r="410" spans="1:9" x14ac:dyDescent="0.3">
      <c r="A410" s="1">
        <v>408</v>
      </c>
      <c r="B410" s="1">
        <v>1.31</v>
      </c>
      <c r="C410" s="3">
        <f t="shared" si="48"/>
        <v>8.4444444444400357E-3</v>
      </c>
      <c r="D410" s="1">
        <f t="shared" si="46"/>
        <v>1.3148437499999999</v>
      </c>
      <c r="E410" s="1">
        <f t="shared" si="47"/>
        <v>3.2226562499999556E-3</v>
      </c>
      <c r="F410" s="3">
        <f t="shared" si="42"/>
        <v>5.2217881944400801E-3</v>
      </c>
      <c r="G410" s="2">
        <f t="shared" si="43"/>
        <v>1.6201638828545082</v>
      </c>
      <c r="H410" s="3">
        <f t="shared" si="44"/>
        <v>-4.8437499999998135E-3</v>
      </c>
      <c r="I410" s="2">
        <f t="shared" si="45"/>
        <v>-1.5028699968972428</v>
      </c>
    </row>
    <row r="411" spans="1:9" x14ac:dyDescent="0.3">
      <c r="A411" s="1">
        <v>409</v>
      </c>
      <c r="B411" s="1">
        <v>1.31</v>
      </c>
      <c r="C411" s="3">
        <f t="shared" si="48"/>
        <v>0</v>
      </c>
      <c r="D411" s="1">
        <f t="shared" si="46"/>
        <v>1.3180664062499998</v>
      </c>
      <c r="E411" s="1">
        <f t="shared" si="47"/>
        <v>3.2226562499999556E-3</v>
      </c>
      <c r="F411" s="3">
        <f t="shared" si="42"/>
        <v>-3.2226562499999556E-3</v>
      </c>
      <c r="G411" s="2">
        <f t="shared" si="43"/>
        <v>-0.99989334470988378</v>
      </c>
      <c r="H411" s="3">
        <f t="shared" si="44"/>
        <v>-8.0664062499997691E-3</v>
      </c>
      <c r="I411" s="2">
        <f t="shared" si="45"/>
        <v>-2.5027633416071264</v>
      </c>
    </row>
    <row r="412" spans="1:9" x14ac:dyDescent="0.3">
      <c r="A412" s="1">
        <v>410</v>
      </c>
      <c r="B412" s="1">
        <v>1.3107500000000001</v>
      </c>
      <c r="C412" s="3">
        <f t="shared" si="48"/>
        <v>7.5000000000002842E-4</v>
      </c>
      <c r="D412" s="1">
        <f t="shared" si="46"/>
        <v>1.3212890625</v>
      </c>
      <c r="E412" s="1">
        <f t="shared" si="47"/>
        <v>3.2226562500001776E-3</v>
      </c>
      <c r="F412" s="3">
        <f t="shared" si="42"/>
        <v>-2.4726562500001492E-3</v>
      </c>
      <c r="G412" s="2">
        <f t="shared" si="43"/>
        <v>-0.76719089357745862</v>
      </c>
      <c r="H412" s="3">
        <f t="shared" si="44"/>
        <v>-1.0539062499999918E-2</v>
      </c>
      <c r="I412" s="2">
        <f t="shared" si="45"/>
        <v>-3.2699542351845849</v>
      </c>
    </row>
    <row r="413" spans="1:9" x14ac:dyDescent="0.3">
      <c r="A413" s="1">
        <v>411</v>
      </c>
      <c r="B413" s="1">
        <v>1.32</v>
      </c>
      <c r="C413" s="3">
        <f t="shared" si="48"/>
        <v>9.2499999999999805E-3</v>
      </c>
      <c r="D413" s="1">
        <f t="shared" si="46"/>
        <v>1.32451171875</v>
      </c>
      <c r="E413" s="1">
        <f t="shared" si="47"/>
        <v>3.2226562499999556E-3</v>
      </c>
      <c r="F413" s="3">
        <f t="shared" si="42"/>
        <v>6.0273437500000249E-3</v>
      </c>
      <c r="G413" s="2">
        <f t="shared" si="43"/>
        <v>1.8701035525907617</v>
      </c>
      <c r="H413" s="3">
        <f t="shared" si="44"/>
        <v>-4.5117187499998934E-3</v>
      </c>
      <c r="I413" s="2">
        <f t="shared" si="45"/>
        <v>-1.3998506825938235</v>
      </c>
    </row>
    <row r="414" spans="1:9" x14ac:dyDescent="0.3">
      <c r="A414" s="1">
        <v>412</v>
      </c>
      <c r="B414" s="1">
        <v>1.32</v>
      </c>
      <c r="C414" s="3">
        <f t="shared" si="48"/>
        <v>0</v>
      </c>
      <c r="D414" s="1">
        <f t="shared" si="46"/>
        <v>1.3277343749999999</v>
      </c>
      <c r="E414" s="1">
        <f t="shared" si="47"/>
        <v>3.2226562499999556E-3</v>
      </c>
      <c r="F414" s="3">
        <f t="shared" si="42"/>
        <v>-3.2226562499999556E-3</v>
      </c>
      <c r="G414" s="2">
        <f t="shared" si="43"/>
        <v>-0.99989334470988378</v>
      </c>
      <c r="H414" s="3">
        <f t="shared" si="44"/>
        <v>-7.734374999999849E-3</v>
      </c>
      <c r="I414" s="2">
        <f t="shared" si="45"/>
        <v>-2.3997440273037074</v>
      </c>
    </row>
    <row r="415" spans="1:9" x14ac:dyDescent="0.3">
      <c r="A415" s="1">
        <v>413</v>
      </c>
      <c r="B415" s="1">
        <v>1.32</v>
      </c>
      <c r="C415" s="3">
        <f t="shared" si="48"/>
        <v>0</v>
      </c>
      <c r="D415" s="1">
        <f t="shared" si="46"/>
        <v>1.3309570312499999</v>
      </c>
      <c r="E415" s="1">
        <f t="shared" si="47"/>
        <v>3.2226562499999556E-3</v>
      </c>
      <c r="F415" s="3">
        <f t="shared" si="42"/>
        <v>-3.2226562499999556E-3</v>
      </c>
      <c r="G415" s="2">
        <f t="shared" si="43"/>
        <v>-0.99989334470988378</v>
      </c>
      <c r="H415" s="3">
        <f t="shared" si="44"/>
        <v>-1.0957031249999805E-2</v>
      </c>
      <c r="I415" s="2">
        <f t="shared" si="45"/>
        <v>-3.3996373720135913</v>
      </c>
    </row>
    <row r="416" spans="1:9" x14ac:dyDescent="0.3">
      <c r="A416" s="1">
        <v>414</v>
      </c>
      <c r="B416" s="1">
        <v>1.32325</v>
      </c>
      <c r="C416" s="3">
        <f t="shared" si="48"/>
        <v>3.2499999999999751E-3</v>
      </c>
      <c r="D416" s="1">
        <f t="shared" si="46"/>
        <v>1.3341796874999998</v>
      </c>
      <c r="E416" s="1">
        <f t="shared" si="47"/>
        <v>3.2226562499999556E-3</v>
      </c>
      <c r="F416" s="3">
        <f t="shared" si="42"/>
        <v>2.734375000001954E-5</v>
      </c>
      <c r="G416" s="2">
        <f t="shared" si="43"/>
        <v>8.4839435308779205E-3</v>
      </c>
      <c r="H416" s="3">
        <f t="shared" si="44"/>
        <v>-1.0929687499999785E-2</v>
      </c>
      <c r="I416" s="2">
        <f t="shared" si="45"/>
        <v>-3.391153428482713</v>
      </c>
    </row>
    <row r="417" spans="1:9" x14ac:dyDescent="0.3">
      <c r="A417" s="1">
        <v>415</v>
      </c>
      <c r="B417" s="1">
        <v>1.33</v>
      </c>
      <c r="C417" s="3">
        <f t="shared" si="48"/>
        <v>6.7500000000000338E-3</v>
      </c>
      <c r="D417" s="1">
        <f t="shared" si="46"/>
        <v>1.33740234375</v>
      </c>
      <c r="E417" s="1">
        <f t="shared" si="47"/>
        <v>3.2226562500001776E-3</v>
      </c>
      <c r="F417" s="3">
        <f t="shared" si="42"/>
        <v>3.5273437499998561E-3</v>
      </c>
      <c r="G417" s="2">
        <f t="shared" si="43"/>
        <v>1.094428715482425</v>
      </c>
      <c r="H417" s="3">
        <f t="shared" si="44"/>
        <v>-7.4023437499999289E-3</v>
      </c>
      <c r="I417" s="2">
        <f t="shared" si="45"/>
        <v>-2.2967247130002879</v>
      </c>
    </row>
    <row r="418" spans="1:9" x14ac:dyDescent="0.3">
      <c r="A418" s="1">
        <v>416</v>
      </c>
      <c r="B418" s="1">
        <v>1.3314999999999999</v>
      </c>
      <c r="C418" s="3">
        <f t="shared" si="48"/>
        <v>1.4999999999998348E-3</v>
      </c>
      <c r="D418" s="1">
        <f t="shared" si="46"/>
        <v>1.340625</v>
      </c>
      <c r="E418" s="1">
        <f t="shared" si="47"/>
        <v>3.2226562499999556E-3</v>
      </c>
      <c r="F418" s="3">
        <f t="shared" si="42"/>
        <v>-1.7226562500001208E-3</v>
      </c>
      <c r="G418" s="2">
        <f t="shared" si="43"/>
        <v>-0.53448844244496452</v>
      </c>
      <c r="H418" s="3">
        <f t="shared" si="44"/>
        <v>-9.1250000000000497E-3</v>
      </c>
      <c r="I418" s="2">
        <f t="shared" si="45"/>
        <v>-2.8312131554452526</v>
      </c>
    </row>
    <row r="419" spans="1:9" x14ac:dyDescent="0.3">
      <c r="A419" s="1">
        <v>417</v>
      </c>
      <c r="B419" s="1">
        <v>1.34</v>
      </c>
      <c r="C419" s="3">
        <f t="shared" si="48"/>
        <v>8.5000000000001741E-3</v>
      </c>
      <c r="D419" s="1">
        <f t="shared" si="46"/>
        <v>1.3438476562499999</v>
      </c>
      <c r="E419" s="1">
        <f t="shared" si="47"/>
        <v>3.2226562499999556E-3</v>
      </c>
      <c r="F419" s="3">
        <f t="shared" si="42"/>
        <v>5.2773437500002185E-3</v>
      </c>
      <c r="G419" s="2">
        <f t="shared" si="43"/>
        <v>1.6374011014583365</v>
      </c>
      <c r="H419" s="3">
        <f t="shared" si="44"/>
        <v>-3.8476562499998312E-3</v>
      </c>
      <c r="I419" s="2">
        <f t="shared" si="45"/>
        <v>-1.1938120539869161</v>
      </c>
    </row>
    <row r="420" spans="1:9" x14ac:dyDescent="0.3">
      <c r="A420" s="1">
        <v>418</v>
      </c>
      <c r="B420" s="1">
        <v>1.34</v>
      </c>
      <c r="C420" s="3">
        <f t="shared" si="48"/>
        <v>0</v>
      </c>
      <c r="D420" s="1">
        <f t="shared" si="46"/>
        <v>1.3470703124999999</v>
      </c>
      <c r="E420" s="1">
        <f t="shared" si="47"/>
        <v>3.2226562499999556E-3</v>
      </c>
      <c r="F420" s="3">
        <f t="shared" si="42"/>
        <v>-3.2226562499999556E-3</v>
      </c>
      <c r="G420" s="2">
        <f t="shared" si="43"/>
        <v>-0.99989334470988378</v>
      </c>
      <c r="H420" s="3">
        <f t="shared" si="44"/>
        <v>-7.0703124999997868E-3</v>
      </c>
      <c r="I420" s="2">
        <f t="shared" si="45"/>
        <v>-2.1937053986968</v>
      </c>
    </row>
    <row r="421" spans="1:9" x14ac:dyDescent="0.3">
      <c r="A421" s="1">
        <v>419</v>
      </c>
      <c r="B421" s="1">
        <v>1.34</v>
      </c>
      <c r="C421" s="3">
        <f t="shared" si="48"/>
        <v>0</v>
      </c>
      <c r="D421" s="1">
        <f t="shared" si="46"/>
        <v>1.3502929687499998</v>
      </c>
      <c r="E421" s="1">
        <f t="shared" si="47"/>
        <v>3.2226562499999556E-3</v>
      </c>
      <c r="F421" s="3">
        <f t="shared" si="42"/>
        <v>-3.2226562499999556E-3</v>
      </c>
      <c r="G421" s="2">
        <f t="shared" si="43"/>
        <v>-0.99989334470988378</v>
      </c>
      <c r="H421" s="3">
        <f t="shared" si="44"/>
        <v>-1.0292968749999742E-2</v>
      </c>
      <c r="I421" s="2">
        <f t="shared" si="45"/>
        <v>-3.1935987434066839</v>
      </c>
    </row>
    <row r="422" spans="1:9" x14ac:dyDescent="0.3">
      <c r="A422" s="1">
        <v>420</v>
      </c>
      <c r="B422" s="1">
        <v>1.34219512195122</v>
      </c>
      <c r="C422" s="3">
        <f t="shared" si="48"/>
        <v>2.1951219512199582E-3</v>
      </c>
      <c r="D422" s="1">
        <f t="shared" si="46"/>
        <v>1.353515625</v>
      </c>
      <c r="E422" s="1">
        <f t="shared" si="47"/>
        <v>3.2226562500001776E-3</v>
      </c>
      <c r="F422" s="3">
        <f t="shared" si="42"/>
        <v>-1.0275342987802194E-3</v>
      </c>
      <c r="G422" s="2">
        <f t="shared" si="43"/>
        <v>-0.31881299993180867</v>
      </c>
      <c r="H422" s="3">
        <f t="shared" si="44"/>
        <v>-1.1320503048779962E-2</v>
      </c>
      <c r="I422" s="2">
        <f t="shared" si="45"/>
        <v>-3.5124117433384923</v>
      </c>
    </row>
    <row r="423" spans="1:9" x14ac:dyDescent="0.3">
      <c r="A423" s="1">
        <v>421</v>
      </c>
      <c r="B423" s="1">
        <v>1.35</v>
      </c>
      <c r="C423" s="3">
        <f t="shared" si="48"/>
        <v>7.8048780487800506E-3</v>
      </c>
      <c r="D423" s="1">
        <f t="shared" si="46"/>
        <v>1.35673828125</v>
      </c>
      <c r="E423" s="1">
        <f t="shared" si="47"/>
        <v>3.2226562499999556E-3</v>
      </c>
      <c r="F423" s="3">
        <f t="shared" si="42"/>
        <v>4.5822217987800951E-3</v>
      </c>
      <c r="G423" s="2">
        <f t="shared" si="43"/>
        <v>1.4217256589451117</v>
      </c>
      <c r="H423" s="3">
        <f t="shared" si="44"/>
        <v>-6.7382812499998668E-3</v>
      </c>
      <c r="I423" s="2">
        <f t="shared" si="45"/>
        <v>-2.090686084393381</v>
      </c>
    </row>
    <row r="424" spans="1:9" x14ac:dyDescent="0.3">
      <c r="A424" s="1">
        <v>422</v>
      </c>
      <c r="B424" s="1">
        <v>1.35</v>
      </c>
      <c r="C424" s="3">
        <f t="shared" si="48"/>
        <v>0</v>
      </c>
      <c r="D424" s="1">
        <f t="shared" si="46"/>
        <v>1.3599609374999999</v>
      </c>
      <c r="E424" s="1">
        <f t="shared" si="47"/>
        <v>3.2226562499999556E-3</v>
      </c>
      <c r="F424" s="3">
        <f t="shared" si="42"/>
        <v>-3.2226562499999556E-3</v>
      </c>
      <c r="G424" s="2">
        <f t="shared" si="43"/>
        <v>-0.99989334470988378</v>
      </c>
      <c r="H424" s="3">
        <f t="shared" si="44"/>
        <v>-9.9609374999998224E-3</v>
      </c>
      <c r="I424" s="2">
        <f t="shared" si="45"/>
        <v>-3.0905794291032644</v>
      </c>
    </row>
    <row r="425" spans="1:9" x14ac:dyDescent="0.3">
      <c r="A425" s="1">
        <v>423</v>
      </c>
      <c r="B425" s="1">
        <v>1.35266666666667</v>
      </c>
      <c r="C425" s="3">
        <f t="shared" si="48"/>
        <v>2.6666666666699257E-3</v>
      </c>
      <c r="D425" s="1">
        <f t="shared" si="46"/>
        <v>1.3631835937499999</v>
      </c>
      <c r="E425" s="1">
        <f t="shared" si="47"/>
        <v>3.2226562499999556E-3</v>
      </c>
      <c r="F425" s="3">
        <f t="shared" si="42"/>
        <v>-5.559895833300299E-4</v>
      </c>
      <c r="G425" s="2">
        <f t="shared" si="43"/>
        <v>-0.1725068517933695</v>
      </c>
      <c r="H425" s="3">
        <f t="shared" si="44"/>
        <v>-1.0516927083329852E-2</v>
      </c>
      <c r="I425" s="2">
        <f t="shared" si="45"/>
        <v>-3.2630862808966339</v>
      </c>
    </row>
    <row r="426" spans="1:9" x14ac:dyDescent="0.3">
      <c r="A426" s="1">
        <v>424</v>
      </c>
      <c r="B426" s="1">
        <v>1.36</v>
      </c>
      <c r="C426" s="3">
        <f t="shared" si="48"/>
        <v>7.3333333333300832E-3</v>
      </c>
      <c r="D426" s="1">
        <f t="shared" si="46"/>
        <v>1.3664062499999998</v>
      </c>
      <c r="E426" s="1">
        <f t="shared" si="47"/>
        <v>3.2226562499999556E-3</v>
      </c>
      <c r="F426" s="3">
        <f t="shared" si="42"/>
        <v>4.1106770833301276E-3</v>
      </c>
      <c r="G426" s="2">
        <f t="shared" si="43"/>
        <v>1.2754195108067414</v>
      </c>
      <c r="H426" s="3">
        <f t="shared" si="44"/>
        <v>-6.4062499999997247E-3</v>
      </c>
      <c r="I426" s="2">
        <f t="shared" si="45"/>
        <v>-1.9876667700898927</v>
      </c>
    </row>
    <row r="427" spans="1:9" x14ac:dyDescent="0.3">
      <c r="A427" s="1">
        <v>425</v>
      </c>
      <c r="B427" s="1">
        <v>1.36</v>
      </c>
      <c r="C427" s="3">
        <f t="shared" si="48"/>
        <v>0</v>
      </c>
      <c r="D427" s="1">
        <f t="shared" si="46"/>
        <v>1.36962890625</v>
      </c>
      <c r="E427" s="1">
        <f t="shared" si="47"/>
        <v>3.2226562500001776E-3</v>
      </c>
      <c r="F427" s="3">
        <f t="shared" si="42"/>
        <v>-3.2226562500001776E-3</v>
      </c>
      <c r="G427" s="2">
        <f t="shared" si="43"/>
        <v>-0.99989334470995272</v>
      </c>
      <c r="H427" s="3">
        <f t="shared" si="44"/>
        <v>-9.6289062499999023E-3</v>
      </c>
      <c r="I427" s="2">
        <f t="shared" si="45"/>
        <v>-2.9875601147998454</v>
      </c>
    </row>
    <row r="428" spans="1:9" x14ac:dyDescent="0.3">
      <c r="A428" s="1">
        <v>426</v>
      </c>
      <c r="B428" s="1">
        <v>1.3620000000000001</v>
      </c>
      <c r="C428" s="3">
        <f t="shared" si="48"/>
        <v>2.0000000000000018E-3</v>
      </c>
      <c r="D428" s="1">
        <f t="shared" si="46"/>
        <v>1.3728515625</v>
      </c>
      <c r="E428" s="1">
        <f t="shared" si="47"/>
        <v>3.2226562499999556E-3</v>
      </c>
      <c r="F428" s="3">
        <f t="shared" si="42"/>
        <v>-1.2226562499999538E-3</v>
      </c>
      <c r="G428" s="2">
        <f t="shared" si="43"/>
        <v>-0.37935347502325589</v>
      </c>
      <c r="H428" s="3">
        <f t="shared" si="44"/>
        <v>-1.0851562499999856E-2</v>
      </c>
      <c r="I428" s="2">
        <f t="shared" si="45"/>
        <v>-3.3669135898231013</v>
      </c>
    </row>
    <row r="429" spans="1:9" x14ac:dyDescent="0.3">
      <c r="A429" s="1">
        <v>427</v>
      </c>
      <c r="B429" s="1">
        <v>1.37</v>
      </c>
      <c r="C429" s="3">
        <f t="shared" si="48"/>
        <v>8.0000000000000071E-3</v>
      </c>
      <c r="D429" s="1">
        <f t="shared" si="46"/>
        <v>1.3760742187499999</v>
      </c>
      <c r="E429" s="1">
        <f t="shared" si="47"/>
        <v>3.2226562499999556E-3</v>
      </c>
      <c r="F429" s="3">
        <f t="shared" si="42"/>
        <v>4.7773437500000515E-3</v>
      </c>
      <c r="G429" s="2">
        <f t="shared" si="43"/>
        <v>1.4822661340366277</v>
      </c>
      <c r="H429" s="3">
        <f t="shared" si="44"/>
        <v>-6.0742187499998046E-3</v>
      </c>
      <c r="I429" s="2">
        <f t="shared" si="45"/>
        <v>-1.8846474557864736</v>
      </c>
    </row>
    <row r="430" spans="1:9" x14ac:dyDescent="0.3">
      <c r="A430" s="1">
        <v>428</v>
      </c>
      <c r="B430" s="1">
        <v>1.37</v>
      </c>
      <c r="C430" s="3">
        <f t="shared" si="48"/>
        <v>0</v>
      </c>
      <c r="D430" s="1">
        <f t="shared" si="46"/>
        <v>1.3792968749999999</v>
      </c>
      <c r="E430" s="1">
        <f t="shared" si="47"/>
        <v>3.2226562499999556E-3</v>
      </c>
      <c r="F430" s="3">
        <f t="shared" si="42"/>
        <v>-3.2226562499999556E-3</v>
      </c>
      <c r="G430" s="2">
        <f t="shared" si="43"/>
        <v>-0.99989334470988378</v>
      </c>
      <c r="H430" s="3">
        <f t="shared" si="44"/>
        <v>-9.2968749999997602E-3</v>
      </c>
      <c r="I430" s="2">
        <f t="shared" si="45"/>
        <v>-2.8845408004963575</v>
      </c>
    </row>
    <row r="431" spans="1:9" x14ac:dyDescent="0.3">
      <c r="A431" s="1">
        <v>429</v>
      </c>
      <c r="B431" s="1">
        <v>1.3733962264150901</v>
      </c>
      <c r="C431" s="3">
        <f t="shared" si="48"/>
        <v>3.3962264150899646E-3</v>
      </c>
      <c r="D431" s="1">
        <f t="shared" si="46"/>
        <v>1.3825195312499998</v>
      </c>
      <c r="E431" s="1">
        <f t="shared" si="47"/>
        <v>3.2226562499999556E-3</v>
      </c>
      <c r="F431" s="3">
        <f t="shared" si="42"/>
        <v>1.73570165090009E-4</v>
      </c>
      <c r="G431" s="2">
        <f t="shared" si="43"/>
        <v>5.385360381322029E-2</v>
      </c>
      <c r="H431" s="3">
        <f t="shared" si="44"/>
        <v>-9.1233048349097512E-3</v>
      </c>
      <c r="I431" s="2">
        <f t="shared" si="45"/>
        <v>-2.8306871966831371</v>
      </c>
    </row>
    <row r="432" spans="1:9" x14ac:dyDescent="0.3">
      <c r="A432" s="1">
        <v>430</v>
      </c>
      <c r="B432" s="1">
        <v>1.38</v>
      </c>
      <c r="C432" s="3">
        <f t="shared" si="48"/>
        <v>6.6037735849098222E-3</v>
      </c>
      <c r="D432" s="1">
        <f t="shared" si="46"/>
        <v>1.3857421875</v>
      </c>
      <c r="E432" s="1">
        <f t="shared" si="47"/>
        <v>3.2226562500001776E-3</v>
      </c>
      <c r="F432" s="3">
        <f t="shared" si="42"/>
        <v>3.3811173349096446E-3</v>
      </c>
      <c r="G432" s="2">
        <f t="shared" si="43"/>
        <v>1.0490590552000139</v>
      </c>
      <c r="H432" s="3">
        <f t="shared" si="44"/>
        <v>-5.7421875000001066E-3</v>
      </c>
      <c r="I432" s="2">
        <f t="shared" si="45"/>
        <v>-1.7816281414831232</v>
      </c>
    </row>
    <row r="433" spans="1:9" x14ac:dyDescent="0.3">
      <c r="A433" s="1">
        <v>431</v>
      </c>
      <c r="B433" s="1">
        <v>1.38</v>
      </c>
      <c r="C433" s="3">
        <f t="shared" si="48"/>
        <v>0</v>
      </c>
      <c r="D433" s="1">
        <f t="shared" si="46"/>
        <v>1.38896484375</v>
      </c>
      <c r="E433" s="1">
        <f t="shared" si="47"/>
        <v>3.2226562499999556E-3</v>
      </c>
      <c r="F433" s="3">
        <f t="shared" si="42"/>
        <v>-3.2226562499999556E-3</v>
      </c>
      <c r="G433" s="2">
        <f t="shared" si="43"/>
        <v>-0.99989334470988378</v>
      </c>
      <c r="H433" s="3">
        <f t="shared" si="44"/>
        <v>-8.9648437500000622E-3</v>
      </c>
      <c r="I433" s="2">
        <f t="shared" si="45"/>
        <v>-2.7815214861930069</v>
      </c>
    </row>
    <row r="434" spans="1:9" x14ac:dyDescent="0.3">
      <c r="A434" s="1">
        <v>432</v>
      </c>
      <c r="B434" s="1">
        <v>1.38179487179487</v>
      </c>
      <c r="C434" s="3">
        <f t="shared" si="48"/>
        <v>1.7948717948701454E-3</v>
      </c>
      <c r="D434" s="1">
        <f t="shared" si="46"/>
        <v>1.3921874999999999</v>
      </c>
      <c r="E434" s="1">
        <f t="shared" si="47"/>
        <v>3.2226562499999556E-3</v>
      </c>
      <c r="F434" s="3">
        <f t="shared" si="42"/>
        <v>-1.4277844551298102E-3</v>
      </c>
      <c r="G434" s="2">
        <f t="shared" si="43"/>
        <v>-0.44299858986342233</v>
      </c>
      <c r="H434" s="3">
        <f t="shared" si="44"/>
        <v>-1.0392628205129872E-2</v>
      </c>
      <c r="I434" s="2">
        <f t="shared" si="45"/>
        <v>-3.2245200760564292</v>
      </c>
    </row>
    <row r="435" spans="1:9" x14ac:dyDescent="0.3">
      <c r="A435" s="1">
        <v>433</v>
      </c>
      <c r="B435" s="1">
        <v>1.39</v>
      </c>
      <c r="C435" s="3">
        <f t="shared" si="48"/>
        <v>8.2051282051298635E-3</v>
      </c>
      <c r="D435" s="1">
        <f t="shared" si="46"/>
        <v>1.3954101562499999</v>
      </c>
      <c r="E435" s="1">
        <f t="shared" si="47"/>
        <v>3.2226562499999556E-3</v>
      </c>
      <c r="F435" s="3">
        <f t="shared" si="42"/>
        <v>4.9824719551299079E-3</v>
      </c>
      <c r="G435" s="2">
        <f t="shared" si="43"/>
        <v>1.5459112488767941</v>
      </c>
      <c r="H435" s="3">
        <f t="shared" si="44"/>
        <v>-5.4101562499999645E-3</v>
      </c>
      <c r="I435" s="2">
        <f t="shared" si="45"/>
        <v>-1.6786088271796351</v>
      </c>
    </row>
    <row r="436" spans="1:9" x14ac:dyDescent="0.3">
      <c r="A436" s="1">
        <v>434</v>
      </c>
      <c r="B436" s="1">
        <v>1.39</v>
      </c>
      <c r="C436" s="3">
        <f t="shared" si="48"/>
        <v>0</v>
      </c>
      <c r="D436" s="1">
        <f t="shared" si="46"/>
        <v>1.3986328124999998</v>
      </c>
      <c r="E436" s="1">
        <f t="shared" si="47"/>
        <v>3.2226562499999556E-3</v>
      </c>
      <c r="F436" s="3">
        <f t="shared" si="42"/>
        <v>-3.2226562499999556E-3</v>
      </c>
      <c r="G436" s="2">
        <f t="shared" si="43"/>
        <v>-0.99989334470988378</v>
      </c>
      <c r="H436" s="3">
        <f t="shared" si="44"/>
        <v>-8.6328124999999201E-3</v>
      </c>
      <c r="I436" s="2">
        <f t="shared" si="45"/>
        <v>-2.678502171889519</v>
      </c>
    </row>
    <row r="437" spans="1:9" x14ac:dyDescent="0.3">
      <c r="A437" s="1">
        <v>435</v>
      </c>
      <c r="B437" s="1">
        <v>1.3926000000000001</v>
      </c>
      <c r="C437" s="3">
        <f t="shared" si="48"/>
        <v>2.6000000000001577E-3</v>
      </c>
      <c r="D437" s="1">
        <f t="shared" si="46"/>
        <v>1.40185546875</v>
      </c>
      <c r="E437" s="1">
        <f t="shared" si="47"/>
        <v>3.2226562500001776E-3</v>
      </c>
      <c r="F437" s="3">
        <f t="shared" si="42"/>
        <v>-6.226562500000199E-4</v>
      </c>
      <c r="G437" s="2">
        <f t="shared" si="43"/>
        <v>-0.19319151411728819</v>
      </c>
      <c r="H437" s="3">
        <f t="shared" si="44"/>
        <v>-9.25546874999994E-3</v>
      </c>
      <c r="I437" s="2">
        <f t="shared" si="45"/>
        <v>-2.871693686006807</v>
      </c>
    </row>
    <row r="438" spans="1:9" x14ac:dyDescent="0.3">
      <c r="A438" s="1">
        <v>436</v>
      </c>
      <c r="B438" s="1">
        <v>1.4</v>
      </c>
      <c r="C438" s="3">
        <f t="shared" si="48"/>
        <v>7.3999999999998511E-3</v>
      </c>
      <c r="D438" s="1">
        <f t="shared" si="46"/>
        <v>1.405078125</v>
      </c>
      <c r="E438" s="1">
        <f t="shared" si="47"/>
        <v>3.2226562499999556E-3</v>
      </c>
      <c r="F438" s="3">
        <f t="shared" si="42"/>
        <v>4.1773437499998956E-3</v>
      </c>
      <c r="G438" s="2">
        <f t="shared" si="43"/>
        <v>1.2961041731305911</v>
      </c>
      <c r="H438" s="3">
        <f t="shared" si="44"/>
        <v>-5.0781250000000444E-3</v>
      </c>
      <c r="I438" s="2">
        <f t="shared" si="45"/>
        <v>-1.5755895128762161</v>
      </c>
    </row>
    <row r="439" spans="1:9" x14ac:dyDescent="0.3">
      <c r="A439" s="1">
        <v>437</v>
      </c>
      <c r="B439" s="1">
        <v>1.4</v>
      </c>
      <c r="C439" s="3">
        <f t="shared" si="48"/>
        <v>0</v>
      </c>
      <c r="D439" s="1">
        <f t="shared" si="46"/>
        <v>1.4083007812499999</v>
      </c>
      <c r="E439" s="1">
        <f t="shared" si="47"/>
        <v>3.2226562499999556E-3</v>
      </c>
      <c r="F439" s="3">
        <f t="shared" si="42"/>
        <v>-3.2226562499999556E-3</v>
      </c>
      <c r="G439" s="2">
        <f t="shared" si="43"/>
        <v>-0.99989334470988378</v>
      </c>
      <c r="H439" s="3">
        <f t="shared" si="44"/>
        <v>-8.30078125E-3</v>
      </c>
      <c r="I439" s="2">
        <f t="shared" si="45"/>
        <v>-2.5754828575861</v>
      </c>
    </row>
    <row r="440" spans="1:9" x14ac:dyDescent="0.3">
      <c r="A440" s="1">
        <v>438</v>
      </c>
      <c r="B440" s="1">
        <v>1.4007499999999999</v>
      </c>
      <c r="C440" s="3">
        <f t="shared" si="48"/>
        <v>7.5000000000002842E-4</v>
      </c>
      <c r="D440" s="1">
        <f t="shared" si="46"/>
        <v>1.4115234374999999</v>
      </c>
      <c r="E440" s="1">
        <f t="shared" si="47"/>
        <v>3.2226562499999556E-3</v>
      </c>
      <c r="F440" s="3">
        <f t="shared" si="42"/>
        <v>-2.4726562499999272E-3</v>
      </c>
      <c r="G440" s="2">
        <f t="shared" si="43"/>
        <v>-0.76719089357738968</v>
      </c>
      <c r="H440" s="3">
        <f t="shared" si="44"/>
        <v>-1.0773437499999927E-2</v>
      </c>
      <c r="I440" s="2">
        <f t="shared" si="45"/>
        <v>-3.3426737511634896</v>
      </c>
    </row>
    <row r="441" spans="1:9" x14ac:dyDescent="0.3">
      <c r="A441" s="1">
        <v>439</v>
      </c>
      <c r="B441" s="1">
        <v>1.41</v>
      </c>
      <c r="C441" s="3">
        <f t="shared" si="48"/>
        <v>9.2499999999999805E-3</v>
      </c>
      <c r="D441" s="1">
        <f t="shared" si="46"/>
        <v>1.4147460937499998</v>
      </c>
      <c r="E441" s="1">
        <f t="shared" si="47"/>
        <v>3.2226562499999556E-3</v>
      </c>
      <c r="F441" s="3">
        <f t="shared" si="42"/>
        <v>6.0273437500000249E-3</v>
      </c>
      <c r="G441" s="2">
        <f t="shared" si="43"/>
        <v>1.8701035525907617</v>
      </c>
      <c r="H441" s="3">
        <f t="shared" si="44"/>
        <v>-4.7460937499999023E-3</v>
      </c>
      <c r="I441" s="2">
        <f t="shared" si="45"/>
        <v>-1.472570198572728</v>
      </c>
    </row>
    <row r="442" spans="1:9" x14ac:dyDescent="0.3">
      <c r="A442" s="1">
        <v>440</v>
      </c>
      <c r="B442" s="1">
        <v>1.41</v>
      </c>
      <c r="C442" s="3">
        <f t="shared" si="48"/>
        <v>0</v>
      </c>
      <c r="D442" s="1">
        <f t="shared" si="46"/>
        <v>1.41796875</v>
      </c>
      <c r="E442" s="1">
        <f t="shared" si="47"/>
        <v>3.2226562500001776E-3</v>
      </c>
      <c r="F442" s="3">
        <f t="shared" si="42"/>
        <v>-3.2226562500001776E-3</v>
      </c>
      <c r="G442" s="2">
        <f t="shared" si="43"/>
        <v>-0.99989334470995272</v>
      </c>
      <c r="H442" s="3">
        <f t="shared" si="44"/>
        <v>-7.9687500000000799E-3</v>
      </c>
      <c r="I442" s="2">
        <f t="shared" si="45"/>
        <v>-2.4724635432826805</v>
      </c>
    </row>
    <row r="443" spans="1:9" x14ac:dyDescent="0.3">
      <c r="A443" s="1">
        <v>441</v>
      </c>
      <c r="B443" s="1">
        <v>1.4126415094339599</v>
      </c>
      <c r="C443" s="3">
        <f t="shared" si="48"/>
        <v>2.6415094339600209E-3</v>
      </c>
      <c r="D443" s="1">
        <f t="shared" si="46"/>
        <v>1.42119140625</v>
      </c>
      <c r="E443" s="1">
        <f t="shared" si="47"/>
        <v>3.2226562499999556E-3</v>
      </c>
      <c r="F443" s="3">
        <f t="shared" si="42"/>
        <v>-5.8114681603993468E-4</v>
      </c>
      <c r="G443" s="2">
        <f t="shared" si="43"/>
        <v>-0.18031238474710973</v>
      </c>
      <c r="H443" s="3">
        <f t="shared" si="44"/>
        <v>-8.5498968160400146E-3</v>
      </c>
      <c r="I443" s="2">
        <f t="shared" si="45"/>
        <v>-2.6527759280297905</v>
      </c>
    </row>
    <row r="444" spans="1:9" x14ac:dyDescent="0.3">
      <c r="A444" s="1">
        <v>442</v>
      </c>
      <c r="B444" s="1">
        <v>1.42</v>
      </c>
      <c r="C444" s="3">
        <f t="shared" si="48"/>
        <v>7.358490566039988E-3</v>
      </c>
      <c r="D444" s="1">
        <f t="shared" si="46"/>
        <v>1.4244140624999999</v>
      </c>
      <c r="E444" s="1">
        <f t="shared" si="47"/>
        <v>3.2226562499999556E-3</v>
      </c>
      <c r="F444" s="3">
        <f t="shared" si="42"/>
        <v>4.1358343160400324E-3</v>
      </c>
      <c r="G444" s="2">
        <f t="shared" si="43"/>
        <v>1.2832250437604815</v>
      </c>
      <c r="H444" s="3">
        <f t="shared" si="44"/>
        <v>-4.4140624999999822E-3</v>
      </c>
      <c r="I444" s="2">
        <f t="shared" si="45"/>
        <v>-1.3695508842693087</v>
      </c>
    </row>
    <row r="445" spans="1:9" x14ac:dyDescent="0.3">
      <c r="A445" s="1">
        <v>443</v>
      </c>
      <c r="B445" s="1">
        <v>1.42</v>
      </c>
      <c r="C445" s="3">
        <f t="shared" si="48"/>
        <v>0</v>
      </c>
      <c r="D445" s="1">
        <f t="shared" si="46"/>
        <v>1.4276367187499999</v>
      </c>
      <c r="E445" s="1">
        <f t="shared" si="47"/>
        <v>3.2226562499999556E-3</v>
      </c>
      <c r="F445" s="3">
        <f t="shared" si="42"/>
        <v>-3.2226562499999556E-3</v>
      </c>
      <c r="G445" s="2">
        <f t="shared" si="43"/>
        <v>-0.99989334470988378</v>
      </c>
      <c r="H445" s="3">
        <f t="shared" si="44"/>
        <v>-7.6367187499999378E-3</v>
      </c>
      <c r="I445" s="2">
        <f t="shared" si="45"/>
        <v>-2.3694442289791926</v>
      </c>
    </row>
    <row r="446" spans="1:9" x14ac:dyDescent="0.3">
      <c r="A446" s="1">
        <v>444</v>
      </c>
      <c r="B446" s="1">
        <v>1.42</v>
      </c>
      <c r="C446" s="3">
        <f t="shared" si="48"/>
        <v>0</v>
      </c>
      <c r="D446" s="1">
        <f t="shared" si="46"/>
        <v>1.4308593749999998</v>
      </c>
      <c r="E446" s="1">
        <f t="shared" si="47"/>
        <v>3.2226562499999556E-3</v>
      </c>
      <c r="F446" s="3">
        <f t="shared" si="42"/>
        <v>-3.2226562499999556E-3</v>
      </c>
      <c r="G446" s="2">
        <f t="shared" si="43"/>
        <v>-0.99989334470988378</v>
      </c>
      <c r="H446" s="3">
        <f t="shared" si="44"/>
        <v>-1.0859374999999893E-2</v>
      </c>
      <c r="I446" s="2">
        <f t="shared" si="45"/>
        <v>-3.3693375736890765</v>
      </c>
    </row>
    <row r="447" spans="1:9" x14ac:dyDescent="0.3">
      <c r="A447" s="1">
        <v>445</v>
      </c>
      <c r="B447" s="1">
        <v>1.4241509433962301</v>
      </c>
      <c r="C447" s="3">
        <f t="shared" si="48"/>
        <v>4.1509433962301223E-3</v>
      </c>
      <c r="D447" s="1">
        <f t="shared" si="46"/>
        <v>1.43408203125</v>
      </c>
      <c r="E447" s="1">
        <f t="shared" si="47"/>
        <v>3.2226562500001776E-3</v>
      </c>
      <c r="F447" s="3">
        <f t="shared" si="42"/>
        <v>9.2828714622994468E-4</v>
      </c>
      <c r="G447" s="2">
        <f t="shared" si="43"/>
        <v>0.28801959237665054</v>
      </c>
      <c r="H447" s="3">
        <f t="shared" si="44"/>
        <v>-9.9310878537699487E-3</v>
      </c>
      <c r="I447" s="2">
        <f t="shared" si="45"/>
        <v>-3.0813179813124258</v>
      </c>
    </row>
    <row r="448" spans="1:9" x14ac:dyDescent="0.3">
      <c r="A448" s="1">
        <v>446</v>
      </c>
      <c r="B448" s="1">
        <v>1.43</v>
      </c>
      <c r="C448" s="3">
        <f t="shared" si="48"/>
        <v>5.8490566037698866E-3</v>
      </c>
      <c r="D448" s="1">
        <f t="shared" si="46"/>
        <v>1.4373046875</v>
      </c>
      <c r="E448" s="1">
        <f t="shared" si="47"/>
        <v>3.2226562499999556E-3</v>
      </c>
      <c r="F448" s="3">
        <f t="shared" si="42"/>
        <v>2.626400353769931E-3</v>
      </c>
      <c r="G448" s="2">
        <f t="shared" si="43"/>
        <v>0.8148930666366524</v>
      </c>
      <c r="H448" s="3">
        <f t="shared" si="44"/>
        <v>-7.3046875000000178E-3</v>
      </c>
      <c r="I448" s="2">
        <f t="shared" si="45"/>
        <v>-2.2664249146757731</v>
      </c>
    </row>
    <row r="449" spans="1:9" x14ac:dyDescent="0.3">
      <c r="A449" s="1">
        <v>447</v>
      </c>
      <c r="B449" s="1">
        <v>1.4311111111111099</v>
      </c>
      <c r="C449" s="3">
        <f t="shared" si="48"/>
        <v>1.1111111111099525E-3</v>
      </c>
      <c r="D449" s="1">
        <f t="shared" si="46"/>
        <v>1.4405273437499999</v>
      </c>
      <c r="E449" s="1">
        <f t="shared" si="47"/>
        <v>3.2226562499999556E-3</v>
      </c>
      <c r="F449" s="3">
        <f t="shared" si="42"/>
        <v>-2.1115451388900031E-3</v>
      </c>
      <c r="G449" s="2">
        <f t="shared" si="43"/>
        <v>-0.65514897266211691</v>
      </c>
      <c r="H449" s="3">
        <f t="shared" si="44"/>
        <v>-9.4162326388900208E-3</v>
      </c>
      <c r="I449" s="2">
        <f t="shared" si="45"/>
        <v>-2.9215738873378903</v>
      </c>
    </row>
    <row r="450" spans="1:9" x14ac:dyDescent="0.3">
      <c r="A450" s="1">
        <v>448</v>
      </c>
      <c r="B450" s="1">
        <v>1.44</v>
      </c>
      <c r="C450" s="3">
        <f t="shared" si="48"/>
        <v>8.8888888888900564E-3</v>
      </c>
      <c r="D450" s="1">
        <f t="shared" si="46"/>
        <v>1.4437499999999999</v>
      </c>
      <c r="E450" s="1">
        <f t="shared" si="47"/>
        <v>3.2226562499999556E-3</v>
      </c>
      <c r="F450" s="3">
        <f t="shared" si="42"/>
        <v>5.6662326388901008E-3</v>
      </c>
      <c r="G450" s="2">
        <f t="shared" si="43"/>
        <v>1.7580616316754889</v>
      </c>
      <c r="H450" s="3">
        <f t="shared" si="44"/>
        <v>-3.7499999999999201E-3</v>
      </c>
      <c r="I450" s="2">
        <f t="shared" si="45"/>
        <v>-1.1635122556624014</v>
      </c>
    </row>
    <row r="451" spans="1:9" x14ac:dyDescent="0.3">
      <c r="A451" s="1">
        <v>449</v>
      </c>
      <c r="B451" s="1">
        <v>1.44</v>
      </c>
      <c r="C451" s="3">
        <f t="shared" si="48"/>
        <v>0</v>
      </c>
      <c r="D451" s="1">
        <f t="shared" si="46"/>
        <v>1.4469726562499998</v>
      </c>
      <c r="E451" s="1">
        <f t="shared" si="47"/>
        <v>3.2226562499999556E-3</v>
      </c>
      <c r="F451" s="3">
        <f t="shared" ref="F451:F514" si="49">C451-E451</f>
        <v>-3.2226562499999556E-3</v>
      </c>
      <c r="G451" s="2">
        <f t="shared" ref="G451:G514" si="50">F451/0.003223</f>
        <v>-0.99989334470988378</v>
      </c>
      <c r="H451" s="3">
        <f t="shared" ref="H451:H514" si="51">B451-D451</f>
        <v>-6.9726562499998757E-3</v>
      </c>
      <c r="I451" s="2">
        <f t="shared" ref="I451:I514" si="52">H451/0.003223</f>
        <v>-2.1634056003722852</v>
      </c>
    </row>
    <row r="452" spans="1:9" x14ac:dyDescent="0.3">
      <c r="A452" s="1">
        <v>450</v>
      </c>
      <c r="B452" s="1">
        <v>1.4404878048780501</v>
      </c>
      <c r="C452" s="3">
        <f t="shared" si="48"/>
        <v>4.8780487805011319E-4</v>
      </c>
      <c r="D452" s="1">
        <f t="shared" ref="D452:D515" si="53">3.3*A452/1024</f>
        <v>1.4501953125</v>
      </c>
      <c r="E452" s="1">
        <f t="shared" ref="E452:E515" si="54">D452-D451</f>
        <v>3.2226562500001776E-3</v>
      </c>
      <c r="F452" s="3">
        <f t="shared" si="49"/>
        <v>-2.7348513719500644E-3</v>
      </c>
      <c r="G452" s="2">
        <f t="shared" si="50"/>
        <v>-0.84854215698109348</v>
      </c>
      <c r="H452" s="3">
        <f t="shared" si="51"/>
        <v>-9.7075076219499401E-3</v>
      </c>
      <c r="I452" s="2">
        <f t="shared" si="52"/>
        <v>-3.0119477573533788</v>
      </c>
    </row>
    <row r="453" spans="1:9" x14ac:dyDescent="0.3">
      <c r="A453" s="1">
        <v>451</v>
      </c>
      <c r="B453" s="1">
        <v>1.45</v>
      </c>
      <c r="C453" s="3">
        <f t="shared" ref="C453:C516" si="55" xml:space="preserve"> B453-B452</f>
        <v>9.5121951219498957E-3</v>
      </c>
      <c r="D453" s="1">
        <f t="shared" si="53"/>
        <v>1.45341796875</v>
      </c>
      <c r="E453" s="1">
        <f t="shared" si="54"/>
        <v>3.2226562499999556E-3</v>
      </c>
      <c r="F453" s="3">
        <f t="shared" si="49"/>
        <v>6.2895388719499401E-3</v>
      </c>
      <c r="G453" s="2">
        <f t="shared" si="50"/>
        <v>1.9514548159943965</v>
      </c>
      <c r="H453" s="3">
        <f t="shared" si="51"/>
        <v>-3.41796875E-3</v>
      </c>
      <c r="I453" s="2">
        <f t="shared" si="52"/>
        <v>-1.0604929413589823</v>
      </c>
    </row>
    <row r="454" spans="1:9" x14ac:dyDescent="0.3">
      <c r="A454" s="1">
        <v>452</v>
      </c>
      <c r="B454" s="1">
        <v>1.45</v>
      </c>
      <c r="C454" s="3">
        <f t="shared" si="55"/>
        <v>0</v>
      </c>
      <c r="D454" s="1">
        <f t="shared" si="53"/>
        <v>1.4566406249999999</v>
      </c>
      <c r="E454" s="1">
        <f t="shared" si="54"/>
        <v>3.2226562499999556E-3</v>
      </c>
      <c r="F454" s="3">
        <f t="shared" si="49"/>
        <v>-3.2226562499999556E-3</v>
      </c>
      <c r="G454" s="2">
        <f t="shared" si="50"/>
        <v>-0.99989334470988378</v>
      </c>
      <c r="H454" s="3">
        <f t="shared" si="51"/>
        <v>-6.6406249999999556E-3</v>
      </c>
      <c r="I454" s="2">
        <f t="shared" si="52"/>
        <v>-2.0603862860688662</v>
      </c>
    </row>
    <row r="455" spans="1:9" x14ac:dyDescent="0.3">
      <c r="A455" s="1">
        <v>453</v>
      </c>
      <c r="B455" s="1">
        <v>1.45</v>
      </c>
      <c r="C455" s="3">
        <f t="shared" si="55"/>
        <v>0</v>
      </c>
      <c r="D455" s="1">
        <f t="shared" si="53"/>
        <v>1.4598632812499999</v>
      </c>
      <c r="E455" s="1">
        <f t="shared" si="54"/>
        <v>3.2226562499999556E-3</v>
      </c>
      <c r="F455" s="3">
        <f t="shared" si="49"/>
        <v>-3.2226562499999556E-3</v>
      </c>
      <c r="G455" s="2">
        <f t="shared" si="50"/>
        <v>-0.99989334470988378</v>
      </c>
      <c r="H455" s="3">
        <f t="shared" si="51"/>
        <v>-9.8632812499999112E-3</v>
      </c>
      <c r="I455" s="2">
        <f t="shared" si="52"/>
        <v>-3.0602796307787496</v>
      </c>
    </row>
    <row r="456" spans="1:9" x14ac:dyDescent="0.3">
      <c r="A456" s="1">
        <v>454</v>
      </c>
      <c r="B456" s="1">
        <v>1.452</v>
      </c>
      <c r="C456" s="3">
        <f t="shared" si="55"/>
        <v>2.0000000000000018E-3</v>
      </c>
      <c r="D456" s="1">
        <f t="shared" si="53"/>
        <v>1.4630859374999998</v>
      </c>
      <c r="E456" s="1">
        <f t="shared" si="54"/>
        <v>3.2226562499999556E-3</v>
      </c>
      <c r="F456" s="3">
        <f t="shared" si="49"/>
        <v>-1.2226562499999538E-3</v>
      </c>
      <c r="G456" s="2">
        <f t="shared" si="50"/>
        <v>-0.37935347502325589</v>
      </c>
      <c r="H456" s="3">
        <f t="shared" si="51"/>
        <v>-1.1085937499999865E-2</v>
      </c>
      <c r="I456" s="2">
        <f t="shared" si="52"/>
        <v>-3.4396331058020055</v>
      </c>
    </row>
    <row r="457" spans="1:9" x14ac:dyDescent="0.3">
      <c r="A457" s="1">
        <v>455</v>
      </c>
      <c r="B457" s="1">
        <v>1.46</v>
      </c>
      <c r="C457" s="3">
        <f t="shared" si="55"/>
        <v>8.0000000000000071E-3</v>
      </c>
      <c r="D457" s="1">
        <f t="shared" si="53"/>
        <v>1.46630859375</v>
      </c>
      <c r="E457" s="1">
        <f t="shared" si="54"/>
        <v>3.2226562500001776E-3</v>
      </c>
      <c r="F457" s="3">
        <f t="shared" si="49"/>
        <v>4.7773437499998295E-3</v>
      </c>
      <c r="G457" s="2">
        <f t="shared" si="50"/>
        <v>1.4822661340365588</v>
      </c>
      <c r="H457" s="3">
        <f t="shared" si="51"/>
        <v>-6.3085937500000355E-3</v>
      </c>
      <c r="I457" s="2">
        <f t="shared" si="52"/>
        <v>-1.9573669717654469</v>
      </c>
    </row>
    <row r="458" spans="1:9" x14ac:dyDescent="0.3">
      <c r="A458" s="1">
        <v>456</v>
      </c>
      <c r="B458" s="1">
        <v>1.46</v>
      </c>
      <c r="C458" s="3">
        <f t="shared" si="55"/>
        <v>0</v>
      </c>
      <c r="D458" s="1">
        <f t="shared" si="53"/>
        <v>1.46953125</v>
      </c>
      <c r="E458" s="1">
        <f t="shared" si="54"/>
        <v>3.2226562499999556E-3</v>
      </c>
      <c r="F458" s="3">
        <f t="shared" si="49"/>
        <v>-3.2226562499999556E-3</v>
      </c>
      <c r="G458" s="2">
        <f t="shared" si="50"/>
        <v>-0.99989334470988378</v>
      </c>
      <c r="H458" s="3">
        <f t="shared" si="51"/>
        <v>-9.5312499999999911E-3</v>
      </c>
      <c r="I458" s="2">
        <f t="shared" si="52"/>
        <v>-2.9572603164753306</v>
      </c>
    </row>
    <row r="459" spans="1:9" x14ac:dyDescent="0.3">
      <c r="A459" s="1">
        <v>457</v>
      </c>
      <c r="B459" s="1">
        <v>1.46358490566038</v>
      </c>
      <c r="C459" s="3">
        <f t="shared" si="55"/>
        <v>3.5849056603800555E-3</v>
      </c>
      <c r="D459" s="1">
        <f t="shared" si="53"/>
        <v>1.4727539062499999</v>
      </c>
      <c r="E459" s="1">
        <f t="shared" si="54"/>
        <v>3.2226562499999556E-3</v>
      </c>
      <c r="F459" s="3">
        <f t="shared" si="49"/>
        <v>3.6224941038009995E-4</v>
      </c>
      <c r="G459" s="2">
        <f t="shared" si="50"/>
        <v>0.11239510095566241</v>
      </c>
      <c r="H459" s="3">
        <f t="shared" si="51"/>
        <v>-9.1690005896198912E-3</v>
      </c>
      <c r="I459" s="2">
        <f t="shared" si="52"/>
        <v>-2.8448652155196683</v>
      </c>
    </row>
    <row r="460" spans="1:9" x14ac:dyDescent="0.3">
      <c r="A460" s="1">
        <v>458</v>
      </c>
      <c r="B460" s="1">
        <v>1.47</v>
      </c>
      <c r="C460" s="3">
        <f t="shared" si="55"/>
        <v>6.4150943396199533E-3</v>
      </c>
      <c r="D460" s="1">
        <f t="shared" si="53"/>
        <v>1.4759765624999999</v>
      </c>
      <c r="E460" s="1">
        <f t="shared" si="54"/>
        <v>3.2226562499999556E-3</v>
      </c>
      <c r="F460" s="3">
        <f t="shared" si="49"/>
        <v>3.1924380896199978E-3</v>
      </c>
      <c r="G460" s="2">
        <f t="shared" si="50"/>
        <v>0.99051755805770947</v>
      </c>
      <c r="H460" s="3">
        <f t="shared" si="51"/>
        <v>-5.9765624999998934E-3</v>
      </c>
      <c r="I460" s="2">
        <f t="shared" si="52"/>
        <v>-1.8543476574619588</v>
      </c>
    </row>
    <row r="461" spans="1:9" x14ac:dyDescent="0.3">
      <c r="A461" s="1">
        <v>459</v>
      </c>
      <c r="B461" s="1">
        <v>1.47</v>
      </c>
      <c r="C461" s="3">
        <f t="shared" si="55"/>
        <v>0</v>
      </c>
      <c r="D461" s="1">
        <f t="shared" si="53"/>
        <v>1.4791992187499998</v>
      </c>
      <c r="E461" s="1">
        <f t="shared" si="54"/>
        <v>3.2226562499999556E-3</v>
      </c>
      <c r="F461" s="3">
        <f t="shared" si="49"/>
        <v>-3.2226562499999556E-3</v>
      </c>
      <c r="G461" s="2">
        <f t="shared" si="50"/>
        <v>-0.99989334470988378</v>
      </c>
      <c r="H461" s="3">
        <f t="shared" si="51"/>
        <v>-9.199218749999849E-3</v>
      </c>
      <c r="I461" s="2">
        <f t="shared" si="52"/>
        <v>-2.8542410021718427</v>
      </c>
    </row>
    <row r="462" spans="1:9" x14ac:dyDescent="0.3">
      <c r="A462" s="1">
        <v>460</v>
      </c>
      <c r="B462" s="1">
        <v>1.4714634146341501</v>
      </c>
      <c r="C462" s="3">
        <f t="shared" si="55"/>
        <v>1.4634146341501175E-3</v>
      </c>
      <c r="D462" s="1">
        <f t="shared" si="53"/>
        <v>1.482421875</v>
      </c>
      <c r="E462" s="1">
        <f t="shared" si="54"/>
        <v>3.2226562500001776E-3</v>
      </c>
      <c r="F462" s="3">
        <f t="shared" si="49"/>
        <v>-1.7592416158500601E-3</v>
      </c>
      <c r="G462" s="2">
        <f t="shared" si="50"/>
        <v>-0.54583978152344403</v>
      </c>
      <c r="H462" s="3">
        <f t="shared" si="51"/>
        <v>-1.0958460365849909E-2</v>
      </c>
      <c r="I462" s="2">
        <f t="shared" si="52"/>
        <v>-3.4000807836952864</v>
      </c>
    </row>
    <row r="463" spans="1:9" x14ac:dyDescent="0.3">
      <c r="A463" s="1">
        <v>461</v>
      </c>
      <c r="B463" s="1">
        <v>1.48</v>
      </c>
      <c r="C463" s="3">
        <f t="shared" si="55"/>
        <v>8.5365853658498914E-3</v>
      </c>
      <c r="D463" s="1">
        <f t="shared" si="53"/>
        <v>1.48564453125</v>
      </c>
      <c r="E463" s="1">
        <f t="shared" si="54"/>
        <v>3.2226562499999556E-3</v>
      </c>
      <c r="F463" s="3">
        <f t="shared" si="49"/>
        <v>5.3139291158499358E-3</v>
      </c>
      <c r="G463" s="2">
        <f t="shared" si="50"/>
        <v>1.6487524405367471</v>
      </c>
      <c r="H463" s="3">
        <f t="shared" si="51"/>
        <v>-5.6445312499999734E-3</v>
      </c>
      <c r="I463" s="2">
        <f t="shared" si="52"/>
        <v>-1.7513283431585396</v>
      </c>
    </row>
    <row r="464" spans="1:9" x14ac:dyDescent="0.3">
      <c r="A464" s="1">
        <v>462</v>
      </c>
      <c r="B464" s="1">
        <v>1.48</v>
      </c>
      <c r="C464" s="3">
        <f t="shared" si="55"/>
        <v>0</v>
      </c>
      <c r="D464" s="1">
        <f t="shared" si="53"/>
        <v>1.4888671874999999</v>
      </c>
      <c r="E464" s="1">
        <f t="shared" si="54"/>
        <v>3.2226562499999556E-3</v>
      </c>
      <c r="F464" s="3">
        <f t="shared" si="49"/>
        <v>-3.2226562499999556E-3</v>
      </c>
      <c r="G464" s="2">
        <f t="shared" si="50"/>
        <v>-0.99989334470988378</v>
      </c>
      <c r="H464" s="3">
        <f t="shared" si="51"/>
        <v>-8.8671874999999289E-3</v>
      </c>
      <c r="I464" s="2">
        <f t="shared" si="52"/>
        <v>-2.7512216878684232</v>
      </c>
    </row>
    <row r="465" spans="1:9" x14ac:dyDescent="0.3">
      <c r="A465" s="1">
        <v>463</v>
      </c>
      <c r="B465" s="1">
        <v>1.4817777777777801</v>
      </c>
      <c r="C465" s="3">
        <f t="shared" si="55"/>
        <v>1.7777777777800985E-3</v>
      </c>
      <c r="D465" s="1">
        <f t="shared" si="53"/>
        <v>1.4920898437499999</v>
      </c>
      <c r="E465" s="1">
        <f t="shared" si="54"/>
        <v>3.2226562499999556E-3</v>
      </c>
      <c r="F465" s="3">
        <f t="shared" si="49"/>
        <v>-1.4448784722198571E-3</v>
      </c>
      <c r="G465" s="2">
        <f t="shared" si="50"/>
        <v>-0.44830234943216168</v>
      </c>
      <c r="H465" s="3">
        <f t="shared" si="51"/>
        <v>-1.0312065972219786E-2</v>
      </c>
      <c r="I465" s="2">
        <f t="shared" si="52"/>
        <v>-3.1995240373005851</v>
      </c>
    </row>
    <row r="466" spans="1:9" x14ac:dyDescent="0.3">
      <c r="A466" s="1">
        <v>464</v>
      </c>
      <c r="B466" s="1">
        <v>1.49</v>
      </c>
      <c r="C466" s="3">
        <f t="shared" si="55"/>
        <v>8.2222222222199104E-3</v>
      </c>
      <c r="D466" s="1">
        <f t="shared" si="53"/>
        <v>1.4953124999999998</v>
      </c>
      <c r="E466" s="1">
        <f t="shared" si="54"/>
        <v>3.2226562499999556E-3</v>
      </c>
      <c r="F466" s="3">
        <f t="shared" si="49"/>
        <v>4.9995659722199548E-3</v>
      </c>
      <c r="G466" s="2">
        <f t="shared" si="50"/>
        <v>1.5512150084455336</v>
      </c>
      <c r="H466" s="3">
        <f t="shared" si="51"/>
        <v>-5.3124999999998312E-3</v>
      </c>
      <c r="I466" s="2">
        <f t="shared" si="52"/>
        <v>-1.6483090288550515</v>
      </c>
    </row>
    <row r="467" spans="1:9" x14ac:dyDescent="0.3">
      <c r="A467" s="1">
        <v>465</v>
      </c>
      <c r="B467" s="1">
        <v>1.49</v>
      </c>
      <c r="C467" s="3">
        <f t="shared" si="55"/>
        <v>0</v>
      </c>
      <c r="D467" s="1">
        <f t="shared" si="53"/>
        <v>1.49853515625</v>
      </c>
      <c r="E467" s="1">
        <f t="shared" si="54"/>
        <v>3.2226562500001776E-3</v>
      </c>
      <c r="F467" s="3">
        <f t="shared" si="49"/>
        <v>-3.2226562500001776E-3</v>
      </c>
      <c r="G467" s="2">
        <f t="shared" si="50"/>
        <v>-0.99989334470995272</v>
      </c>
      <c r="H467" s="3">
        <f t="shared" si="51"/>
        <v>-8.5351562500000089E-3</v>
      </c>
      <c r="I467" s="2">
        <f t="shared" si="52"/>
        <v>-2.6482023735650042</v>
      </c>
    </row>
    <row r="468" spans="1:9" x14ac:dyDescent="0.3">
      <c r="A468" s="1">
        <v>466</v>
      </c>
      <c r="B468" s="1">
        <v>1.4912195121951199</v>
      </c>
      <c r="C468" s="3">
        <f t="shared" si="55"/>
        <v>1.2195121951199539E-3</v>
      </c>
      <c r="D468" s="1">
        <f t="shared" si="53"/>
        <v>1.5017578125</v>
      </c>
      <c r="E468" s="1">
        <f t="shared" si="54"/>
        <v>3.2226562499999556E-3</v>
      </c>
      <c r="F468" s="3">
        <f t="shared" si="49"/>
        <v>-2.0031440548800017E-3</v>
      </c>
      <c r="G468" s="2">
        <f t="shared" si="50"/>
        <v>-0.62151537538938928</v>
      </c>
      <c r="H468" s="3">
        <f t="shared" si="51"/>
        <v>-1.0538300304880011E-2</v>
      </c>
      <c r="I468" s="2">
        <f t="shared" si="52"/>
        <v>-3.2697177489543936</v>
      </c>
    </row>
    <row r="469" spans="1:9" x14ac:dyDescent="0.3">
      <c r="A469" s="1">
        <v>467</v>
      </c>
      <c r="B469" s="1">
        <v>1.5</v>
      </c>
      <c r="C469" s="3">
        <f t="shared" si="55"/>
        <v>8.780487804880055E-3</v>
      </c>
      <c r="D469" s="1">
        <f t="shared" si="53"/>
        <v>1.5049804687499999</v>
      </c>
      <c r="E469" s="1">
        <f t="shared" si="54"/>
        <v>3.2226562499999556E-3</v>
      </c>
      <c r="F469" s="3">
        <f t="shared" si="49"/>
        <v>5.5578315548800994E-3</v>
      </c>
      <c r="G469" s="2">
        <f t="shared" si="50"/>
        <v>1.7244280344027612</v>
      </c>
      <c r="H469" s="3">
        <f t="shared" si="51"/>
        <v>-4.9804687499999112E-3</v>
      </c>
      <c r="I469" s="2">
        <f t="shared" si="52"/>
        <v>-1.5452897145516322</v>
      </c>
    </row>
    <row r="470" spans="1:9" x14ac:dyDescent="0.3">
      <c r="A470" s="1">
        <v>468</v>
      </c>
      <c r="B470" s="1">
        <v>1.5</v>
      </c>
      <c r="C470" s="3">
        <f t="shared" si="55"/>
        <v>0</v>
      </c>
      <c r="D470" s="1">
        <f t="shared" si="53"/>
        <v>1.5082031249999999</v>
      </c>
      <c r="E470" s="1">
        <f t="shared" si="54"/>
        <v>3.2226562499999556E-3</v>
      </c>
      <c r="F470" s="3">
        <f t="shared" si="49"/>
        <v>-3.2226562499999556E-3</v>
      </c>
      <c r="G470" s="2">
        <f t="shared" si="50"/>
        <v>-0.99989334470988378</v>
      </c>
      <c r="H470" s="3">
        <f t="shared" si="51"/>
        <v>-8.2031249999998668E-3</v>
      </c>
      <c r="I470" s="2">
        <f t="shared" si="52"/>
        <v>-2.5451830592615159</v>
      </c>
    </row>
    <row r="471" spans="1:9" x14ac:dyDescent="0.3">
      <c r="A471" s="1">
        <v>469</v>
      </c>
      <c r="B471" s="1">
        <v>1.50264150943396</v>
      </c>
      <c r="C471" s="3">
        <f t="shared" si="55"/>
        <v>2.6415094339600209E-3</v>
      </c>
      <c r="D471" s="1">
        <f t="shared" si="53"/>
        <v>1.5114257812499998</v>
      </c>
      <c r="E471" s="1">
        <f t="shared" si="54"/>
        <v>3.2226562499999556E-3</v>
      </c>
      <c r="F471" s="3">
        <f t="shared" si="49"/>
        <v>-5.8114681603993468E-4</v>
      </c>
      <c r="G471" s="2">
        <f t="shared" si="50"/>
        <v>-0.18031238474710973</v>
      </c>
      <c r="H471" s="3">
        <f t="shared" si="51"/>
        <v>-8.7842718160398015E-3</v>
      </c>
      <c r="I471" s="2">
        <f t="shared" si="52"/>
        <v>-2.7254954440086259</v>
      </c>
    </row>
    <row r="472" spans="1:9" x14ac:dyDescent="0.3">
      <c r="A472" s="1">
        <v>470</v>
      </c>
      <c r="B472" s="1">
        <v>1.51</v>
      </c>
      <c r="C472" s="3">
        <f t="shared" si="55"/>
        <v>7.358490566039988E-3</v>
      </c>
      <c r="D472" s="1">
        <f t="shared" si="53"/>
        <v>1.5146484375</v>
      </c>
      <c r="E472" s="1">
        <f t="shared" si="54"/>
        <v>3.2226562500001776E-3</v>
      </c>
      <c r="F472" s="3">
        <f t="shared" si="49"/>
        <v>4.1358343160398103E-3</v>
      </c>
      <c r="G472" s="2">
        <f t="shared" si="50"/>
        <v>1.2832250437604127</v>
      </c>
      <c r="H472" s="3">
        <f t="shared" si="51"/>
        <v>-4.6484374999999911E-3</v>
      </c>
      <c r="I472" s="2">
        <f t="shared" si="52"/>
        <v>-1.4422704002482132</v>
      </c>
    </row>
    <row r="473" spans="1:9" x14ac:dyDescent="0.3">
      <c r="A473" s="1">
        <v>471</v>
      </c>
      <c r="B473" s="1">
        <v>1.51</v>
      </c>
      <c r="C473" s="3">
        <f t="shared" si="55"/>
        <v>0</v>
      </c>
      <c r="D473" s="1">
        <f t="shared" si="53"/>
        <v>1.51787109375</v>
      </c>
      <c r="E473" s="1">
        <f t="shared" si="54"/>
        <v>3.2226562499999556E-3</v>
      </c>
      <c r="F473" s="3">
        <f t="shared" si="49"/>
        <v>-3.2226562499999556E-3</v>
      </c>
      <c r="G473" s="2">
        <f t="shared" si="50"/>
        <v>-0.99989334470988378</v>
      </c>
      <c r="H473" s="3">
        <f t="shared" si="51"/>
        <v>-7.8710937499999467E-3</v>
      </c>
      <c r="I473" s="2">
        <f t="shared" si="52"/>
        <v>-2.4421637449580968</v>
      </c>
    </row>
    <row r="474" spans="1:9" x14ac:dyDescent="0.3">
      <c r="A474" s="1">
        <v>472</v>
      </c>
      <c r="B474" s="1">
        <v>1.51025641025641</v>
      </c>
      <c r="C474" s="3">
        <f t="shared" si="55"/>
        <v>2.5641025640998905E-4</v>
      </c>
      <c r="D474" s="1">
        <f t="shared" si="53"/>
        <v>1.5210937499999999</v>
      </c>
      <c r="E474" s="1">
        <f t="shared" si="54"/>
        <v>3.2226562499999556E-3</v>
      </c>
      <c r="F474" s="3">
        <f t="shared" si="49"/>
        <v>-2.9662459935899665E-3</v>
      </c>
      <c r="G474" s="2">
        <f t="shared" si="50"/>
        <v>-0.92033695116039915</v>
      </c>
      <c r="H474" s="3">
        <f t="shared" si="51"/>
        <v>-1.0837339743589913E-2</v>
      </c>
      <c r="I474" s="2">
        <f t="shared" si="52"/>
        <v>-3.362500696118496</v>
      </c>
    </row>
    <row r="475" spans="1:9" x14ac:dyDescent="0.3">
      <c r="A475" s="1">
        <v>473</v>
      </c>
      <c r="B475" s="1">
        <v>1.52</v>
      </c>
      <c r="C475" s="3">
        <f t="shared" si="55"/>
        <v>9.7435897435900198E-3</v>
      </c>
      <c r="D475" s="1">
        <f t="shared" si="53"/>
        <v>1.5243164062499999</v>
      </c>
      <c r="E475" s="1">
        <f t="shared" si="54"/>
        <v>3.2226562499999556E-3</v>
      </c>
      <c r="F475" s="3">
        <f t="shared" si="49"/>
        <v>6.5209334935900642E-3</v>
      </c>
      <c r="G475" s="2">
        <f t="shared" si="50"/>
        <v>2.0232496101737709</v>
      </c>
      <c r="H475" s="3">
        <f t="shared" si="51"/>
        <v>-4.316406249999849E-3</v>
      </c>
      <c r="I475" s="2">
        <f t="shared" si="52"/>
        <v>-1.3392510859447251</v>
      </c>
    </row>
    <row r="476" spans="1:9" x14ac:dyDescent="0.3">
      <c r="A476" s="1">
        <v>474</v>
      </c>
      <c r="B476" s="1">
        <v>1.52</v>
      </c>
      <c r="C476" s="3">
        <f t="shared" si="55"/>
        <v>0</v>
      </c>
      <c r="D476" s="1">
        <f t="shared" si="53"/>
        <v>1.5275390624999998</v>
      </c>
      <c r="E476" s="1">
        <f t="shared" si="54"/>
        <v>3.2226562499999556E-3</v>
      </c>
      <c r="F476" s="3">
        <f t="shared" si="49"/>
        <v>-3.2226562499999556E-3</v>
      </c>
      <c r="G476" s="2">
        <f t="shared" si="50"/>
        <v>-0.99989334470988378</v>
      </c>
      <c r="H476" s="3">
        <f t="shared" si="51"/>
        <v>-7.5390624999998046E-3</v>
      </c>
      <c r="I476" s="2">
        <f t="shared" si="52"/>
        <v>-2.339144430654609</v>
      </c>
    </row>
    <row r="477" spans="1:9" x14ac:dyDescent="0.3">
      <c r="A477" s="1">
        <v>475</v>
      </c>
      <c r="B477" s="1">
        <v>1.52</v>
      </c>
      <c r="C477" s="3">
        <f t="shared" si="55"/>
        <v>0</v>
      </c>
      <c r="D477" s="1">
        <f t="shared" si="53"/>
        <v>1.53076171875</v>
      </c>
      <c r="E477" s="1">
        <f t="shared" si="54"/>
        <v>3.2226562500001776E-3</v>
      </c>
      <c r="F477" s="3">
        <f t="shared" si="49"/>
        <v>-3.2226562500001776E-3</v>
      </c>
      <c r="G477" s="2">
        <f t="shared" si="50"/>
        <v>-0.99989334470995272</v>
      </c>
      <c r="H477" s="3">
        <f t="shared" si="51"/>
        <v>-1.0761718749999982E-2</v>
      </c>
      <c r="I477" s="2">
        <f t="shared" si="52"/>
        <v>-3.3390377753645617</v>
      </c>
    </row>
    <row r="478" spans="1:9" x14ac:dyDescent="0.3">
      <c r="A478" s="1">
        <v>476</v>
      </c>
      <c r="B478" s="1">
        <v>1.5224390243902399</v>
      </c>
      <c r="C478" s="3">
        <f t="shared" si="55"/>
        <v>2.4390243902399078E-3</v>
      </c>
      <c r="D478" s="1">
        <f t="shared" si="53"/>
        <v>1.533984375</v>
      </c>
      <c r="E478" s="1">
        <f t="shared" si="54"/>
        <v>3.2226562499999556E-3</v>
      </c>
      <c r="F478" s="3">
        <f t="shared" si="49"/>
        <v>-7.8363185976004779E-4</v>
      </c>
      <c r="G478" s="2">
        <f t="shared" si="50"/>
        <v>-0.24313740606889475</v>
      </c>
      <c r="H478" s="3">
        <f t="shared" si="51"/>
        <v>-1.154535060976003E-2</v>
      </c>
      <c r="I478" s="2">
        <f t="shared" si="52"/>
        <v>-3.5821751814334561</v>
      </c>
    </row>
    <row r="479" spans="1:9" x14ac:dyDescent="0.3">
      <c r="A479" s="1">
        <v>477</v>
      </c>
      <c r="B479" s="1">
        <v>1.53</v>
      </c>
      <c r="C479" s="3">
        <f t="shared" si="55"/>
        <v>7.5609756097601011E-3</v>
      </c>
      <c r="D479" s="1">
        <f t="shared" si="53"/>
        <v>1.5372070312499999</v>
      </c>
      <c r="E479" s="1">
        <f t="shared" si="54"/>
        <v>3.2226562499999556E-3</v>
      </c>
      <c r="F479" s="3">
        <f t="shared" si="49"/>
        <v>4.3383193597601455E-3</v>
      </c>
      <c r="G479" s="2">
        <f t="shared" si="50"/>
        <v>1.3460500650822667</v>
      </c>
      <c r="H479" s="3">
        <f t="shared" si="51"/>
        <v>-7.2070312499998845E-3</v>
      </c>
      <c r="I479" s="2">
        <f t="shared" si="52"/>
        <v>-2.2361251163511895</v>
      </c>
    </row>
    <row r="480" spans="1:9" x14ac:dyDescent="0.3">
      <c r="A480" s="1">
        <v>478</v>
      </c>
      <c r="B480" s="1">
        <v>1.53</v>
      </c>
      <c r="C480" s="3">
        <f t="shared" si="55"/>
        <v>0</v>
      </c>
      <c r="D480" s="1">
        <f t="shared" si="53"/>
        <v>1.5404296874999999</v>
      </c>
      <c r="E480" s="1">
        <f t="shared" si="54"/>
        <v>3.2226562499999556E-3</v>
      </c>
      <c r="F480" s="3">
        <f t="shared" si="49"/>
        <v>-3.2226562499999556E-3</v>
      </c>
      <c r="G480" s="2">
        <f t="shared" si="50"/>
        <v>-0.99989334470988378</v>
      </c>
      <c r="H480" s="3">
        <f t="shared" si="51"/>
        <v>-1.042968749999984E-2</v>
      </c>
      <c r="I480" s="2">
        <f t="shared" si="52"/>
        <v>-3.2360184610610734</v>
      </c>
    </row>
    <row r="481" spans="1:9" x14ac:dyDescent="0.3">
      <c r="A481" s="1">
        <v>479</v>
      </c>
      <c r="B481" s="1">
        <v>1.53266666666667</v>
      </c>
      <c r="C481" s="3">
        <f t="shared" si="55"/>
        <v>2.6666666666699257E-3</v>
      </c>
      <c r="D481" s="1">
        <f t="shared" si="53"/>
        <v>1.5436523437499998</v>
      </c>
      <c r="E481" s="1">
        <f t="shared" si="54"/>
        <v>3.2226562499999556E-3</v>
      </c>
      <c r="F481" s="3">
        <f t="shared" si="49"/>
        <v>-5.559895833300299E-4</v>
      </c>
      <c r="G481" s="2">
        <f t="shared" si="50"/>
        <v>-0.1725068517933695</v>
      </c>
      <c r="H481" s="3">
        <f t="shared" si="51"/>
        <v>-1.098567708332987E-2</v>
      </c>
      <c r="I481" s="2">
        <f t="shared" si="52"/>
        <v>-3.4085253128544428</v>
      </c>
    </row>
    <row r="482" spans="1:9" x14ac:dyDescent="0.3">
      <c r="A482" s="1">
        <v>480</v>
      </c>
      <c r="B482" s="1">
        <v>1.54</v>
      </c>
      <c r="C482" s="3">
        <f t="shared" si="55"/>
        <v>7.3333333333300832E-3</v>
      </c>
      <c r="D482" s="1">
        <f t="shared" si="53"/>
        <v>1.546875</v>
      </c>
      <c r="E482" s="1">
        <f t="shared" si="54"/>
        <v>3.2226562500001776E-3</v>
      </c>
      <c r="F482" s="3">
        <f t="shared" si="49"/>
        <v>4.1106770833299056E-3</v>
      </c>
      <c r="G482" s="2">
        <f t="shared" si="50"/>
        <v>1.2754195108066724</v>
      </c>
      <c r="H482" s="3">
        <f t="shared" si="51"/>
        <v>-6.8749999999999645E-3</v>
      </c>
      <c r="I482" s="2">
        <f t="shared" si="52"/>
        <v>-2.1331058020477704</v>
      </c>
    </row>
    <row r="483" spans="1:9" x14ac:dyDescent="0.3">
      <c r="A483" s="1">
        <v>481</v>
      </c>
      <c r="B483" s="1">
        <v>1.54</v>
      </c>
      <c r="C483" s="3">
        <f t="shared" si="55"/>
        <v>0</v>
      </c>
      <c r="D483" s="1">
        <f t="shared" si="53"/>
        <v>1.55009765625</v>
      </c>
      <c r="E483" s="1">
        <f t="shared" si="54"/>
        <v>3.2226562499999556E-3</v>
      </c>
      <c r="F483" s="3">
        <f t="shared" si="49"/>
        <v>-3.2226562499999556E-3</v>
      </c>
      <c r="G483" s="2">
        <f t="shared" si="50"/>
        <v>-0.99989334470988378</v>
      </c>
      <c r="H483" s="3">
        <f t="shared" si="51"/>
        <v>-1.009765624999992E-2</v>
      </c>
      <c r="I483" s="2">
        <f t="shared" si="52"/>
        <v>-3.1329991467576543</v>
      </c>
    </row>
    <row r="484" spans="1:9" x14ac:dyDescent="0.3">
      <c r="A484" s="1">
        <v>482</v>
      </c>
      <c r="B484" s="1">
        <v>1.5426829268292701</v>
      </c>
      <c r="C484" s="3">
        <f t="shared" si="55"/>
        <v>2.6829268292700714E-3</v>
      </c>
      <c r="D484" s="1">
        <f t="shared" si="53"/>
        <v>1.5533203124999999</v>
      </c>
      <c r="E484" s="1">
        <f t="shared" si="54"/>
        <v>3.2226562499999556E-3</v>
      </c>
      <c r="F484" s="3">
        <f t="shared" si="49"/>
        <v>-5.3972942072988417E-4</v>
      </c>
      <c r="G484" s="2">
        <f t="shared" si="50"/>
        <v>-0.16746181220288059</v>
      </c>
      <c r="H484" s="3">
        <f t="shared" si="51"/>
        <v>-1.0637385670729804E-2</v>
      </c>
      <c r="I484" s="2">
        <f t="shared" si="52"/>
        <v>-3.3004609589605347</v>
      </c>
    </row>
    <row r="485" spans="1:9" x14ac:dyDescent="0.3">
      <c r="A485" s="1">
        <v>483</v>
      </c>
      <c r="B485" s="1">
        <v>1.55</v>
      </c>
      <c r="C485" s="3">
        <f t="shared" si="55"/>
        <v>7.3170731707299375E-3</v>
      </c>
      <c r="D485" s="1">
        <f t="shared" si="53"/>
        <v>1.5565429687499999</v>
      </c>
      <c r="E485" s="1">
        <f t="shared" si="54"/>
        <v>3.2226562499999556E-3</v>
      </c>
      <c r="F485" s="3">
        <f t="shared" si="49"/>
        <v>4.0944169207299819E-3</v>
      </c>
      <c r="G485" s="2">
        <f t="shared" si="50"/>
        <v>1.2703744712162524</v>
      </c>
      <c r="H485" s="3">
        <f t="shared" si="51"/>
        <v>-6.5429687499998224E-3</v>
      </c>
      <c r="I485" s="2">
        <f t="shared" si="52"/>
        <v>-2.0300864877442821</v>
      </c>
    </row>
    <row r="486" spans="1:9" x14ac:dyDescent="0.3">
      <c r="A486" s="1">
        <v>484</v>
      </c>
      <c r="B486" s="1">
        <v>1.55</v>
      </c>
      <c r="C486" s="3">
        <f t="shared" si="55"/>
        <v>0</v>
      </c>
      <c r="D486" s="1">
        <f t="shared" si="53"/>
        <v>1.5597656249999998</v>
      </c>
      <c r="E486" s="1">
        <f t="shared" si="54"/>
        <v>3.2226562499999556E-3</v>
      </c>
      <c r="F486" s="3">
        <f t="shared" si="49"/>
        <v>-3.2226562499999556E-3</v>
      </c>
      <c r="G486" s="2">
        <f t="shared" si="50"/>
        <v>-0.99989334470988378</v>
      </c>
      <c r="H486" s="3">
        <f t="shared" si="51"/>
        <v>-9.765624999999778E-3</v>
      </c>
      <c r="I486" s="2">
        <f t="shared" si="52"/>
        <v>-3.029979832454166</v>
      </c>
    </row>
    <row r="487" spans="1:9" x14ac:dyDescent="0.3">
      <c r="A487" s="1">
        <v>485</v>
      </c>
      <c r="B487" s="1">
        <v>1.5535849056603801</v>
      </c>
      <c r="C487" s="3">
        <f t="shared" si="55"/>
        <v>3.5849056603800555E-3</v>
      </c>
      <c r="D487" s="1">
        <f t="shared" si="53"/>
        <v>1.56298828125</v>
      </c>
      <c r="E487" s="1">
        <f t="shared" si="54"/>
        <v>3.2226562500001776E-3</v>
      </c>
      <c r="F487" s="3">
        <f t="shared" si="49"/>
        <v>3.622494103798779E-4</v>
      </c>
      <c r="G487" s="2">
        <f t="shared" si="50"/>
        <v>0.1123951009555935</v>
      </c>
      <c r="H487" s="3">
        <f t="shared" si="51"/>
        <v>-9.4033755896199001E-3</v>
      </c>
      <c r="I487" s="2">
        <f t="shared" si="52"/>
        <v>-2.9175847314985726</v>
      </c>
    </row>
    <row r="488" spans="1:9" x14ac:dyDescent="0.3">
      <c r="A488" s="1">
        <v>486</v>
      </c>
      <c r="B488" s="1">
        <v>1.56</v>
      </c>
      <c r="C488" s="3">
        <f t="shared" si="55"/>
        <v>6.4150943396199533E-3</v>
      </c>
      <c r="D488" s="1">
        <f t="shared" si="53"/>
        <v>1.5662109375</v>
      </c>
      <c r="E488" s="1">
        <f t="shared" si="54"/>
        <v>3.2226562499999556E-3</v>
      </c>
      <c r="F488" s="3">
        <f t="shared" si="49"/>
        <v>3.1924380896199978E-3</v>
      </c>
      <c r="G488" s="2">
        <f t="shared" si="50"/>
        <v>0.99051755805770947</v>
      </c>
      <c r="H488" s="3">
        <f t="shared" si="51"/>
        <v>-6.2109374999999023E-3</v>
      </c>
      <c r="I488" s="2">
        <f t="shared" si="52"/>
        <v>-1.9270671734408631</v>
      </c>
    </row>
    <row r="489" spans="1:9" x14ac:dyDescent="0.3">
      <c r="A489" s="1">
        <v>487</v>
      </c>
      <c r="B489" s="1">
        <v>1.56</v>
      </c>
      <c r="C489" s="3">
        <f t="shared" si="55"/>
        <v>0</v>
      </c>
      <c r="D489" s="1">
        <f t="shared" si="53"/>
        <v>1.5694335937499999</v>
      </c>
      <c r="E489" s="1">
        <f t="shared" si="54"/>
        <v>3.2226562499999556E-3</v>
      </c>
      <c r="F489" s="3">
        <f t="shared" si="49"/>
        <v>-3.2226562499999556E-3</v>
      </c>
      <c r="G489" s="2">
        <f t="shared" si="50"/>
        <v>-0.99989334470988378</v>
      </c>
      <c r="H489" s="3">
        <f t="shared" si="51"/>
        <v>-9.4335937499998579E-3</v>
      </c>
      <c r="I489" s="2">
        <f t="shared" si="52"/>
        <v>-2.926960518150747</v>
      </c>
    </row>
    <row r="490" spans="1:9" x14ac:dyDescent="0.3">
      <c r="A490" s="1">
        <v>488</v>
      </c>
      <c r="B490" s="1">
        <v>1.56179487179487</v>
      </c>
      <c r="C490" s="3">
        <f t="shared" si="55"/>
        <v>1.7948717948699233E-3</v>
      </c>
      <c r="D490" s="1">
        <f t="shared" si="53"/>
        <v>1.5726562499999999</v>
      </c>
      <c r="E490" s="1">
        <f t="shared" si="54"/>
        <v>3.2226562499999556E-3</v>
      </c>
      <c r="F490" s="3">
        <f t="shared" si="49"/>
        <v>-1.4277844551300323E-3</v>
      </c>
      <c r="G490" s="2">
        <f t="shared" si="50"/>
        <v>-0.44299858986349122</v>
      </c>
      <c r="H490" s="3">
        <f t="shared" si="51"/>
        <v>-1.086137820512989E-2</v>
      </c>
      <c r="I490" s="2">
        <f t="shared" si="52"/>
        <v>-3.3699591080142381</v>
      </c>
    </row>
    <row r="491" spans="1:9" x14ac:dyDescent="0.3">
      <c r="A491" s="1">
        <v>489</v>
      </c>
      <c r="B491" s="1">
        <v>1.57</v>
      </c>
      <c r="C491" s="3">
        <f t="shared" si="55"/>
        <v>8.2051282051300856E-3</v>
      </c>
      <c r="D491" s="1">
        <f t="shared" si="53"/>
        <v>1.5758789062499998</v>
      </c>
      <c r="E491" s="1">
        <f t="shared" si="54"/>
        <v>3.2226562499999556E-3</v>
      </c>
      <c r="F491" s="3">
        <f t="shared" si="49"/>
        <v>4.98247195513013E-3</v>
      </c>
      <c r="G491" s="2">
        <f t="shared" si="50"/>
        <v>1.5459112488768632</v>
      </c>
      <c r="H491" s="3">
        <f t="shared" si="51"/>
        <v>-5.8789062499997602E-3</v>
      </c>
      <c r="I491" s="2">
        <f t="shared" si="52"/>
        <v>-1.824047859137375</v>
      </c>
    </row>
    <row r="492" spans="1:9" x14ac:dyDescent="0.3">
      <c r="A492" s="1">
        <v>490</v>
      </c>
      <c r="B492" s="1">
        <v>1.57</v>
      </c>
      <c r="C492" s="3">
        <f t="shared" si="55"/>
        <v>0</v>
      </c>
      <c r="D492" s="1">
        <f t="shared" si="53"/>
        <v>1.5791015625</v>
      </c>
      <c r="E492" s="1">
        <f t="shared" si="54"/>
        <v>3.2226562500001776E-3</v>
      </c>
      <c r="F492" s="3">
        <f t="shared" si="49"/>
        <v>-3.2226562500001776E-3</v>
      </c>
      <c r="G492" s="2">
        <f t="shared" si="50"/>
        <v>-0.99989334470995272</v>
      </c>
      <c r="H492" s="3">
        <f t="shared" si="51"/>
        <v>-9.1015624999999378E-3</v>
      </c>
      <c r="I492" s="2">
        <f t="shared" si="52"/>
        <v>-2.8239412038473279</v>
      </c>
    </row>
    <row r="493" spans="1:9" x14ac:dyDescent="0.3">
      <c r="A493" s="1">
        <v>491</v>
      </c>
      <c r="B493" s="1">
        <v>1.5732075471698099</v>
      </c>
      <c r="C493" s="3">
        <f t="shared" si="55"/>
        <v>3.2075471698098657E-3</v>
      </c>
      <c r="D493" s="1">
        <f t="shared" si="53"/>
        <v>1.58232421875</v>
      </c>
      <c r="E493" s="1">
        <f t="shared" si="54"/>
        <v>3.2226562499999556E-3</v>
      </c>
      <c r="F493" s="3">
        <f t="shared" si="49"/>
        <v>-1.5109080190089941E-5</v>
      </c>
      <c r="G493" s="2">
        <f t="shared" si="50"/>
        <v>-4.6878933261216074E-3</v>
      </c>
      <c r="H493" s="3">
        <f t="shared" si="51"/>
        <v>-9.1166715801900278E-3</v>
      </c>
      <c r="I493" s="2">
        <f t="shared" si="52"/>
        <v>-2.8286290971734496</v>
      </c>
    </row>
    <row r="494" spans="1:9" x14ac:dyDescent="0.3">
      <c r="A494" s="1">
        <v>492</v>
      </c>
      <c r="B494" s="1">
        <v>1.58</v>
      </c>
      <c r="C494" s="3">
        <f t="shared" si="55"/>
        <v>6.7924528301901432E-3</v>
      </c>
      <c r="D494" s="1">
        <f t="shared" si="53"/>
        <v>1.5855468749999999</v>
      </c>
      <c r="E494" s="1">
        <f t="shared" si="54"/>
        <v>3.2226562499999556E-3</v>
      </c>
      <c r="F494" s="3">
        <f t="shared" si="49"/>
        <v>3.5697965801901876E-3</v>
      </c>
      <c r="G494" s="2">
        <f t="shared" si="50"/>
        <v>1.1076005523394934</v>
      </c>
      <c r="H494" s="3">
        <f t="shared" si="51"/>
        <v>-5.5468749999998401E-3</v>
      </c>
      <c r="I494" s="2">
        <f t="shared" si="52"/>
        <v>-1.721028544833956</v>
      </c>
    </row>
    <row r="495" spans="1:9" x14ac:dyDescent="0.3">
      <c r="A495" s="1">
        <v>493</v>
      </c>
      <c r="B495" s="1">
        <v>1.58</v>
      </c>
      <c r="C495" s="3">
        <f t="shared" si="55"/>
        <v>0</v>
      </c>
      <c r="D495" s="1">
        <f t="shared" si="53"/>
        <v>1.5887695312499999</v>
      </c>
      <c r="E495" s="1">
        <f t="shared" si="54"/>
        <v>3.2226562499999556E-3</v>
      </c>
      <c r="F495" s="3">
        <f t="shared" si="49"/>
        <v>-3.2226562499999556E-3</v>
      </c>
      <c r="G495" s="2">
        <f t="shared" si="50"/>
        <v>-0.99989334470988378</v>
      </c>
      <c r="H495" s="3">
        <f t="shared" si="51"/>
        <v>-8.7695312499997957E-3</v>
      </c>
      <c r="I495" s="2">
        <f t="shared" si="52"/>
        <v>-2.7209218895438396</v>
      </c>
    </row>
    <row r="496" spans="1:9" x14ac:dyDescent="0.3">
      <c r="A496" s="1">
        <v>494</v>
      </c>
      <c r="B496" s="1">
        <v>1.581</v>
      </c>
      <c r="C496" s="3">
        <f t="shared" si="55"/>
        <v>9.9999999999988987E-4</v>
      </c>
      <c r="D496" s="1">
        <f t="shared" si="53"/>
        <v>1.5919921874999998</v>
      </c>
      <c r="E496" s="1">
        <f t="shared" si="54"/>
        <v>3.2226562499999556E-3</v>
      </c>
      <c r="F496" s="3">
        <f t="shared" si="49"/>
        <v>-2.2226562500000657E-3</v>
      </c>
      <c r="G496" s="2">
        <f t="shared" si="50"/>
        <v>-0.68962340986660431</v>
      </c>
      <c r="H496" s="3">
        <f t="shared" si="51"/>
        <v>-1.0992187499999861E-2</v>
      </c>
      <c r="I496" s="2">
        <f t="shared" si="52"/>
        <v>-3.4105452994104439</v>
      </c>
    </row>
    <row r="497" spans="1:9" x14ac:dyDescent="0.3">
      <c r="A497" s="1">
        <v>495</v>
      </c>
      <c r="B497" s="1">
        <v>1.59</v>
      </c>
      <c r="C497" s="3">
        <f t="shared" si="55"/>
        <v>9.000000000000119E-3</v>
      </c>
      <c r="D497" s="1">
        <f t="shared" si="53"/>
        <v>1.59521484375</v>
      </c>
      <c r="E497" s="1">
        <f t="shared" si="54"/>
        <v>3.2226562500001776E-3</v>
      </c>
      <c r="F497" s="3">
        <f t="shared" si="49"/>
        <v>5.7773437499999414E-3</v>
      </c>
      <c r="G497" s="2">
        <f t="shared" si="50"/>
        <v>1.7925360688799072</v>
      </c>
      <c r="H497" s="3">
        <f t="shared" si="51"/>
        <v>-5.2148437499999201E-3</v>
      </c>
      <c r="I497" s="2">
        <f t="shared" si="52"/>
        <v>-1.6180092305305367</v>
      </c>
    </row>
    <row r="498" spans="1:9" x14ac:dyDescent="0.3">
      <c r="A498" s="1">
        <v>496</v>
      </c>
      <c r="B498" s="1">
        <v>1.59</v>
      </c>
      <c r="C498" s="3">
        <f t="shared" si="55"/>
        <v>0</v>
      </c>
      <c r="D498" s="1">
        <f t="shared" si="53"/>
        <v>1.5984375</v>
      </c>
      <c r="E498" s="1">
        <f t="shared" si="54"/>
        <v>3.2226562499999556E-3</v>
      </c>
      <c r="F498" s="3">
        <f t="shared" si="49"/>
        <v>-3.2226562499999556E-3</v>
      </c>
      <c r="G498" s="2">
        <f t="shared" si="50"/>
        <v>-0.99989334470988378</v>
      </c>
      <c r="H498" s="3">
        <f t="shared" si="51"/>
        <v>-8.4374999999998757E-3</v>
      </c>
      <c r="I498" s="2">
        <f t="shared" si="52"/>
        <v>-2.6179025752404206</v>
      </c>
    </row>
    <row r="499" spans="1:9" x14ac:dyDescent="0.3">
      <c r="A499" s="1">
        <v>497</v>
      </c>
      <c r="B499" s="1">
        <v>1.5926</v>
      </c>
      <c r="C499" s="3">
        <f t="shared" si="55"/>
        <v>2.5999999999999357E-3</v>
      </c>
      <c r="D499" s="1">
        <f t="shared" si="53"/>
        <v>1.6016601562499999</v>
      </c>
      <c r="E499" s="1">
        <f t="shared" si="54"/>
        <v>3.2226562499999556E-3</v>
      </c>
      <c r="F499" s="3">
        <f t="shared" si="49"/>
        <v>-6.226562500000199E-4</v>
      </c>
      <c r="G499" s="2">
        <f t="shared" si="50"/>
        <v>-0.19319151411728819</v>
      </c>
      <c r="H499" s="3">
        <f t="shared" si="51"/>
        <v>-9.0601562499998956E-3</v>
      </c>
      <c r="I499" s="2">
        <f t="shared" si="52"/>
        <v>-2.8110940893577085</v>
      </c>
    </row>
    <row r="500" spans="1:9" x14ac:dyDescent="0.3">
      <c r="A500" s="1">
        <v>498</v>
      </c>
      <c r="B500" s="1">
        <v>1.6</v>
      </c>
      <c r="C500" s="3">
        <f t="shared" si="55"/>
        <v>7.4000000000000732E-3</v>
      </c>
      <c r="D500" s="1">
        <f t="shared" si="53"/>
        <v>1.6048828124999999</v>
      </c>
      <c r="E500" s="1">
        <f t="shared" si="54"/>
        <v>3.2226562499999556E-3</v>
      </c>
      <c r="F500" s="3">
        <f t="shared" si="49"/>
        <v>4.1773437500001176E-3</v>
      </c>
      <c r="G500" s="2">
        <f t="shared" si="50"/>
        <v>1.29610417313066</v>
      </c>
      <c r="H500" s="3">
        <f t="shared" si="51"/>
        <v>-4.882812499999778E-3</v>
      </c>
      <c r="I500" s="2">
        <f t="shared" si="52"/>
        <v>-1.5149899162270486</v>
      </c>
    </row>
    <row r="501" spans="1:9" x14ac:dyDescent="0.3">
      <c r="A501" s="1">
        <v>499</v>
      </c>
      <c r="B501" s="1">
        <v>1.6</v>
      </c>
      <c r="C501" s="3">
        <f t="shared" si="55"/>
        <v>0</v>
      </c>
      <c r="D501" s="1">
        <f t="shared" si="53"/>
        <v>1.6081054687499998</v>
      </c>
      <c r="E501" s="1">
        <f t="shared" si="54"/>
        <v>3.2226562499999556E-3</v>
      </c>
      <c r="F501" s="3">
        <f t="shared" si="49"/>
        <v>-3.2226562499999556E-3</v>
      </c>
      <c r="G501" s="2">
        <f t="shared" si="50"/>
        <v>-0.99989334470988378</v>
      </c>
      <c r="H501" s="3">
        <f t="shared" si="51"/>
        <v>-8.1054687499997335E-3</v>
      </c>
      <c r="I501" s="2">
        <f t="shared" si="52"/>
        <v>-2.5148832609369323</v>
      </c>
    </row>
    <row r="502" spans="1:9" x14ac:dyDescent="0.3">
      <c r="A502" s="1">
        <v>500</v>
      </c>
      <c r="B502" s="1">
        <v>1.60024390243902</v>
      </c>
      <c r="C502" s="3">
        <f t="shared" si="55"/>
        <v>2.4390243901994957E-4</v>
      </c>
      <c r="D502" s="1">
        <f t="shared" si="53"/>
        <v>1.611328125</v>
      </c>
      <c r="E502" s="1">
        <f t="shared" si="54"/>
        <v>3.2226562500001776E-3</v>
      </c>
      <c r="F502" s="3">
        <f t="shared" si="49"/>
        <v>-2.9787538109802281E-3</v>
      </c>
      <c r="G502" s="2">
        <f t="shared" si="50"/>
        <v>-0.92421775084710767</v>
      </c>
      <c r="H502" s="3">
        <f t="shared" si="51"/>
        <v>-1.1084222560979962E-2</v>
      </c>
      <c r="I502" s="2">
        <f t="shared" si="52"/>
        <v>-3.4391010117840399</v>
      </c>
    </row>
    <row r="503" spans="1:9" x14ac:dyDescent="0.3">
      <c r="A503" s="1">
        <v>501</v>
      </c>
      <c r="B503" s="1">
        <v>1.61</v>
      </c>
      <c r="C503" s="3">
        <f t="shared" si="55"/>
        <v>9.7560975609800593E-3</v>
      </c>
      <c r="D503" s="1">
        <f t="shared" si="53"/>
        <v>1.61455078125</v>
      </c>
      <c r="E503" s="1">
        <f t="shared" si="54"/>
        <v>3.2226562499999556E-3</v>
      </c>
      <c r="F503" s="3">
        <f t="shared" si="49"/>
        <v>6.5334413109801037E-3</v>
      </c>
      <c r="G503" s="2">
        <f t="shared" si="50"/>
        <v>2.0271304098604106</v>
      </c>
      <c r="H503" s="3">
        <f t="shared" si="51"/>
        <v>-4.5507812499998579E-3</v>
      </c>
      <c r="I503" s="2">
        <f t="shared" si="52"/>
        <v>-1.4119706019236293</v>
      </c>
    </row>
    <row r="504" spans="1:9" x14ac:dyDescent="0.3">
      <c r="A504" s="1">
        <v>502</v>
      </c>
      <c r="B504" s="1">
        <v>1.61</v>
      </c>
      <c r="C504" s="3">
        <f t="shared" si="55"/>
        <v>0</v>
      </c>
      <c r="D504" s="1">
        <f t="shared" si="53"/>
        <v>1.6177734374999999</v>
      </c>
      <c r="E504" s="1">
        <f t="shared" si="54"/>
        <v>3.2226562499999556E-3</v>
      </c>
      <c r="F504" s="3">
        <f t="shared" si="49"/>
        <v>-3.2226562499999556E-3</v>
      </c>
      <c r="G504" s="2">
        <f t="shared" si="50"/>
        <v>-0.99989334470988378</v>
      </c>
      <c r="H504" s="3">
        <f t="shared" si="51"/>
        <v>-7.7734374999998135E-3</v>
      </c>
      <c r="I504" s="2">
        <f t="shared" si="52"/>
        <v>-2.4118639466335132</v>
      </c>
    </row>
    <row r="505" spans="1:9" x14ac:dyDescent="0.3">
      <c r="A505" s="1">
        <v>503</v>
      </c>
      <c r="B505" s="1">
        <v>1.6111111111111101</v>
      </c>
      <c r="C505" s="3">
        <f t="shared" si="55"/>
        <v>1.1111111111099525E-3</v>
      </c>
      <c r="D505" s="1">
        <f t="shared" si="53"/>
        <v>1.6209960937499999</v>
      </c>
      <c r="E505" s="1">
        <f t="shared" si="54"/>
        <v>3.2226562499999556E-3</v>
      </c>
      <c r="F505" s="3">
        <f t="shared" si="49"/>
        <v>-2.1115451388900031E-3</v>
      </c>
      <c r="G505" s="2">
        <f t="shared" si="50"/>
        <v>-0.65514897266211691</v>
      </c>
      <c r="H505" s="3">
        <f t="shared" si="51"/>
        <v>-9.8849826388898165E-3</v>
      </c>
      <c r="I505" s="2">
        <f t="shared" si="52"/>
        <v>-3.0670129192956304</v>
      </c>
    </row>
    <row r="506" spans="1:9" x14ac:dyDescent="0.3">
      <c r="A506" s="1">
        <v>504</v>
      </c>
      <c r="B506" s="1">
        <v>1.62</v>
      </c>
      <c r="C506" s="3">
        <f t="shared" si="55"/>
        <v>8.8888888888900564E-3</v>
      </c>
      <c r="D506" s="1">
        <f t="shared" si="53"/>
        <v>1.6242187499999998</v>
      </c>
      <c r="E506" s="1">
        <f t="shared" si="54"/>
        <v>3.2226562499999556E-3</v>
      </c>
      <c r="F506" s="3">
        <f t="shared" si="49"/>
        <v>5.6662326388901008E-3</v>
      </c>
      <c r="G506" s="2">
        <f t="shared" si="50"/>
        <v>1.7580616316754889</v>
      </c>
      <c r="H506" s="3">
        <f t="shared" si="51"/>
        <v>-4.2187499999997158E-3</v>
      </c>
      <c r="I506" s="2">
        <f t="shared" si="52"/>
        <v>-1.3089512876201415</v>
      </c>
    </row>
    <row r="507" spans="1:9" x14ac:dyDescent="0.3">
      <c r="A507" s="1">
        <v>505</v>
      </c>
      <c r="B507" s="1">
        <v>1.62</v>
      </c>
      <c r="C507" s="3">
        <f t="shared" si="55"/>
        <v>0</v>
      </c>
      <c r="D507" s="1">
        <f t="shared" si="53"/>
        <v>1.62744140625</v>
      </c>
      <c r="E507" s="1">
        <f t="shared" si="54"/>
        <v>3.2226562500001776E-3</v>
      </c>
      <c r="F507" s="3">
        <f t="shared" si="49"/>
        <v>-3.2226562500001776E-3</v>
      </c>
      <c r="G507" s="2">
        <f t="shared" si="50"/>
        <v>-0.99989334470995272</v>
      </c>
      <c r="H507" s="3">
        <f t="shared" si="51"/>
        <v>-7.4414062499998934E-3</v>
      </c>
      <c r="I507" s="2">
        <f t="shared" si="52"/>
        <v>-2.3088446323300942</v>
      </c>
    </row>
    <row r="508" spans="1:9" x14ac:dyDescent="0.3">
      <c r="A508" s="1">
        <v>506</v>
      </c>
      <c r="B508" s="1">
        <v>1.62</v>
      </c>
      <c r="C508" s="3">
        <f t="shared" si="55"/>
        <v>0</v>
      </c>
      <c r="D508" s="1">
        <f t="shared" si="53"/>
        <v>1.6306640625</v>
      </c>
      <c r="E508" s="1">
        <f t="shared" si="54"/>
        <v>3.2226562499999556E-3</v>
      </c>
      <c r="F508" s="3">
        <f t="shared" si="49"/>
        <v>-3.2226562499999556E-3</v>
      </c>
      <c r="G508" s="2">
        <f t="shared" si="50"/>
        <v>-0.99989334470988378</v>
      </c>
      <c r="H508" s="3">
        <f t="shared" si="51"/>
        <v>-1.0664062499999849E-2</v>
      </c>
      <c r="I508" s="2">
        <f t="shared" si="52"/>
        <v>-3.3087379770399776</v>
      </c>
    </row>
    <row r="509" spans="1:9" x14ac:dyDescent="0.3">
      <c r="A509" s="1">
        <v>507</v>
      </c>
      <c r="B509" s="1">
        <v>1.6239622641509399</v>
      </c>
      <c r="C509" s="3">
        <f t="shared" si="55"/>
        <v>3.9622641509398093E-3</v>
      </c>
      <c r="D509" s="1">
        <f t="shared" si="53"/>
        <v>1.6338867187499999</v>
      </c>
      <c r="E509" s="1">
        <f t="shared" si="54"/>
        <v>3.2226562499999556E-3</v>
      </c>
      <c r="F509" s="3">
        <f t="shared" si="49"/>
        <v>7.3960790093985374E-4</v>
      </c>
      <c r="G509" s="2">
        <f t="shared" si="50"/>
        <v>0.2294780952342084</v>
      </c>
      <c r="H509" s="3">
        <f t="shared" si="51"/>
        <v>-9.9244545990599953E-3</v>
      </c>
      <c r="I509" s="2">
        <f t="shared" si="52"/>
        <v>-3.0792598818057693</v>
      </c>
    </row>
    <row r="510" spans="1:9" x14ac:dyDescent="0.3">
      <c r="A510" s="1">
        <v>508</v>
      </c>
      <c r="B510" s="1">
        <v>1.63</v>
      </c>
      <c r="C510" s="3">
        <f t="shared" si="55"/>
        <v>6.0377358490599775E-3</v>
      </c>
      <c r="D510" s="1">
        <f t="shared" si="53"/>
        <v>1.6371093749999999</v>
      </c>
      <c r="E510" s="1">
        <f t="shared" si="54"/>
        <v>3.2226562499999556E-3</v>
      </c>
      <c r="F510" s="3">
        <f t="shared" si="49"/>
        <v>2.8150795990600219E-3</v>
      </c>
      <c r="G510" s="2">
        <f t="shared" si="50"/>
        <v>0.87343456377909456</v>
      </c>
      <c r="H510" s="3">
        <f t="shared" si="51"/>
        <v>-7.1093749999999734E-3</v>
      </c>
      <c r="I510" s="2">
        <f t="shared" si="52"/>
        <v>-2.2058253180266747</v>
      </c>
    </row>
    <row r="511" spans="1:9" x14ac:dyDescent="0.3">
      <c r="A511" s="1">
        <v>509</v>
      </c>
      <c r="B511" s="1">
        <v>1.63</v>
      </c>
      <c r="C511" s="3">
        <f t="shared" si="55"/>
        <v>0</v>
      </c>
      <c r="D511" s="1">
        <f t="shared" si="53"/>
        <v>1.6403320312499998</v>
      </c>
      <c r="E511" s="1">
        <f t="shared" si="54"/>
        <v>3.2226562499999556E-3</v>
      </c>
      <c r="F511" s="3">
        <f t="shared" si="49"/>
        <v>-3.2226562499999556E-3</v>
      </c>
      <c r="G511" s="2">
        <f t="shared" si="50"/>
        <v>-0.99989334470988378</v>
      </c>
      <c r="H511" s="3">
        <f t="shared" si="51"/>
        <v>-1.0332031249999929E-2</v>
      </c>
      <c r="I511" s="2">
        <f t="shared" si="52"/>
        <v>-3.2057186627365586</v>
      </c>
    </row>
    <row r="512" spans="1:9" x14ac:dyDescent="0.3">
      <c r="A512" s="1">
        <v>510</v>
      </c>
      <c r="B512" s="1">
        <v>1.63225</v>
      </c>
      <c r="C512" s="3">
        <f t="shared" si="55"/>
        <v>2.2500000000000853E-3</v>
      </c>
      <c r="D512" s="1">
        <f t="shared" si="53"/>
        <v>1.6435546875</v>
      </c>
      <c r="E512" s="1">
        <f t="shared" si="54"/>
        <v>3.2226562500001776E-3</v>
      </c>
      <c r="F512" s="3">
        <f t="shared" si="49"/>
        <v>-9.7265625000009237E-4</v>
      </c>
      <c r="G512" s="2">
        <f t="shared" si="50"/>
        <v>-0.30178599131247047</v>
      </c>
      <c r="H512" s="3">
        <f t="shared" si="51"/>
        <v>-1.1304687500000021E-2</v>
      </c>
      <c r="I512" s="2">
        <f t="shared" si="52"/>
        <v>-3.5075046540490291</v>
      </c>
    </row>
    <row r="513" spans="1:9" x14ac:dyDescent="0.3">
      <c r="A513" s="1">
        <v>511</v>
      </c>
      <c r="B513" s="1">
        <v>1.64</v>
      </c>
      <c r="C513" s="3">
        <f t="shared" si="55"/>
        <v>7.7499999999999236E-3</v>
      </c>
      <c r="D513" s="1">
        <f t="shared" si="53"/>
        <v>1.64677734375</v>
      </c>
      <c r="E513" s="1">
        <f t="shared" si="54"/>
        <v>3.2226562499999556E-3</v>
      </c>
      <c r="F513" s="3">
        <f t="shared" si="49"/>
        <v>4.527343749999968E-3</v>
      </c>
      <c r="G513" s="2">
        <f t="shared" si="50"/>
        <v>1.4046986503257735</v>
      </c>
      <c r="H513" s="3">
        <f t="shared" si="51"/>
        <v>-6.7773437500000533E-3</v>
      </c>
      <c r="I513" s="2">
        <f t="shared" si="52"/>
        <v>-2.1028060037232557</v>
      </c>
    </row>
    <row r="514" spans="1:9" x14ac:dyDescent="0.3">
      <c r="A514" s="1">
        <v>512</v>
      </c>
      <c r="B514" s="1">
        <v>1.64</v>
      </c>
      <c r="C514" s="3">
        <f t="shared" si="55"/>
        <v>0</v>
      </c>
      <c r="D514" s="1">
        <f t="shared" si="53"/>
        <v>1.65</v>
      </c>
      <c r="E514" s="1">
        <f t="shared" si="54"/>
        <v>3.2226562499999556E-3</v>
      </c>
      <c r="F514" s="3">
        <f t="shared" si="49"/>
        <v>-3.2226562499999556E-3</v>
      </c>
      <c r="G514" s="2">
        <f t="shared" si="50"/>
        <v>-0.99989334470988378</v>
      </c>
      <c r="H514" s="3">
        <f t="shared" si="51"/>
        <v>-1.0000000000000009E-2</v>
      </c>
      <c r="I514" s="2">
        <f t="shared" si="52"/>
        <v>-3.1026993484331395</v>
      </c>
    </row>
    <row r="515" spans="1:9" x14ac:dyDescent="0.3">
      <c r="A515" s="1">
        <v>513</v>
      </c>
      <c r="B515" s="1">
        <v>1.643</v>
      </c>
      <c r="C515" s="3">
        <f t="shared" si="55"/>
        <v>3.0000000000001137E-3</v>
      </c>
      <c r="D515" s="1">
        <f t="shared" si="53"/>
        <v>1.6532226562499999</v>
      </c>
      <c r="E515" s="1">
        <f t="shared" si="54"/>
        <v>3.2226562499999556E-3</v>
      </c>
      <c r="F515" s="3">
        <f t="shared" ref="F515:F578" si="56">C515-E515</f>
        <v>-2.226562499998419E-4</v>
      </c>
      <c r="G515" s="2">
        <f t="shared" ref="G515:G578" si="57">F515/0.003223</f>
        <v>-6.9083540179907504E-2</v>
      </c>
      <c r="H515" s="3">
        <f t="shared" ref="H515:H578" si="58">B515-D515</f>
        <v>-1.0222656249999851E-2</v>
      </c>
      <c r="I515" s="2">
        <f t="shared" ref="I515:I578" si="59">H515/0.003223</f>
        <v>-3.171782888613047</v>
      </c>
    </row>
    <row r="516" spans="1:9" x14ac:dyDescent="0.3">
      <c r="A516" s="1">
        <v>514</v>
      </c>
      <c r="B516" s="1">
        <v>1.65</v>
      </c>
      <c r="C516" s="3">
        <f t="shared" si="55"/>
        <v>6.9999999999998952E-3</v>
      </c>
      <c r="D516" s="1">
        <f t="shared" ref="D516:D579" si="60">3.3*A516/1024</f>
        <v>1.6564453124999998</v>
      </c>
      <c r="E516" s="1">
        <f t="shared" ref="E516:E579" si="61">D516-D515</f>
        <v>3.2226562499999556E-3</v>
      </c>
      <c r="F516" s="3">
        <f t="shared" si="56"/>
        <v>3.7773437499999396E-3</v>
      </c>
      <c r="G516" s="2">
        <f t="shared" si="57"/>
        <v>1.1719961991932795</v>
      </c>
      <c r="H516" s="3">
        <f t="shared" si="58"/>
        <v>-6.4453124999999112E-3</v>
      </c>
      <c r="I516" s="2">
        <f t="shared" si="59"/>
        <v>-1.9997866894197676</v>
      </c>
    </row>
    <row r="517" spans="1:9" x14ac:dyDescent="0.3">
      <c r="A517" s="1">
        <v>515</v>
      </c>
      <c r="B517" s="1">
        <v>1.65</v>
      </c>
      <c r="C517" s="3">
        <f t="shared" ref="C517:C580" si="62" xml:space="preserve"> B517-B516</f>
        <v>0</v>
      </c>
      <c r="D517" s="1">
        <f t="shared" si="60"/>
        <v>1.65966796875</v>
      </c>
      <c r="E517" s="1">
        <f t="shared" si="61"/>
        <v>3.2226562500001776E-3</v>
      </c>
      <c r="F517" s="3">
        <f t="shared" si="56"/>
        <v>-3.2226562500001776E-3</v>
      </c>
      <c r="G517" s="2">
        <f t="shared" si="57"/>
        <v>-0.99989334470995272</v>
      </c>
      <c r="H517" s="3">
        <f t="shared" si="58"/>
        <v>-9.6679687500000888E-3</v>
      </c>
      <c r="I517" s="2">
        <f t="shared" si="59"/>
        <v>-2.9996800341297201</v>
      </c>
    </row>
    <row r="518" spans="1:9" x14ac:dyDescent="0.3">
      <c r="A518" s="1">
        <v>516</v>
      </c>
      <c r="B518" s="1">
        <v>1.6509756097560999</v>
      </c>
      <c r="C518" s="3">
        <f t="shared" si="62"/>
        <v>9.7560975610000433E-4</v>
      </c>
      <c r="D518" s="1">
        <f t="shared" si="60"/>
        <v>1.662890625</v>
      </c>
      <c r="E518" s="1">
        <f t="shared" si="61"/>
        <v>3.2226562499999556E-3</v>
      </c>
      <c r="F518" s="3">
        <f t="shared" si="56"/>
        <v>-2.2470464938999513E-3</v>
      </c>
      <c r="G518" s="2">
        <f t="shared" si="57"/>
        <v>-0.69719096925223434</v>
      </c>
      <c r="H518" s="3">
        <f t="shared" si="58"/>
        <v>-1.191501524390004E-2</v>
      </c>
      <c r="I518" s="2">
        <f t="shared" si="59"/>
        <v>-3.6968710033819545</v>
      </c>
    </row>
    <row r="519" spans="1:9" x14ac:dyDescent="0.3">
      <c r="A519" s="1">
        <v>517</v>
      </c>
      <c r="B519" s="1">
        <v>1.66</v>
      </c>
      <c r="C519" s="3">
        <f t="shared" si="62"/>
        <v>9.0243902439000045E-3</v>
      </c>
      <c r="D519" s="1">
        <f t="shared" si="60"/>
        <v>1.6661132812499999</v>
      </c>
      <c r="E519" s="1">
        <f t="shared" si="61"/>
        <v>3.2226562499999556E-3</v>
      </c>
      <c r="F519" s="3">
        <f t="shared" si="56"/>
        <v>5.801733993900049E-3</v>
      </c>
      <c r="G519" s="2">
        <f t="shared" si="57"/>
        <v>1.8001036282656062</v>
      </c>
      <c r="H519" s="3">
        <f t="shared" si="58"/>
        <v>-6.1132812499999911E-3</v>
      </c>
      <c r="I519" s="2">
        <f t="shared" si="59"/>
        <v>-1.8967673751163483</v>
      </c>
    </row>
    <row r="520" spans="1:9" x14ac:dyDescent="0.3">
      <c r="A520" s="1">
        <v>518</v>
      </c>
      <c r="B520" s="1">
        <v>1.66</v>
      </c>
      <c r="C520" s="3">
        <f t="shared" si="62"/>
        <v>0</v>
      </c>
      <c r="D520" s="1">
        <f t="shared" si="60"/>
        <v>1.6693359374999999</v>
      </c>
      <c r="E520" s="1">
        <f t="shared" si="61"/>
        <v>3.2226562499999556E-3</v>
      </c>
      <c r="F520" s="3">
        <f t="shared" si="56"/>
        <v>-3.2226562499999556E-3</v>
      </c>
      <c r="G520" s="2">
        <f t="shared" si="57"/>
        <v>-0.99989334470988378</v>
      </c>
      <c r="H520" s="3">
        <f t="shared" si="58"/>
        <v>-9.3359374999999467E-3</v>
      </c>
      <c r="I520" s="2">
        <f t="shared" si="59"/>
        <v>-2.8966607198262322</v>
      </c>
    </row>
    <row r="521" spans="1:9" x14ac:dyDescent="0.3">
      <c r="A521" s="1">
        <v>519</v>
      </c>
      <c r="B521" s="1">
        <v>1.66177777777778</v>
      </c>
      <c r="C521" s="3">
        <f t="shared" si="62"/>
        <v>1.7777777777800985E-3</v>
      </c>
      <c r="D521" s="1">
        <f t="shared" si="60"/>
        <v>1.6725585937499998</v>
      </c>
      <c r="E521" s="1">
        <f t="shared" si="61"/>
        <v>3.2226562499999556E-3</v>
      </c>
      <c r="F521" s="3">
        <f t="shared" si="56"/>
        <v>-1.4448784722198571E-3</v>
      </c>
      <c r="G521" s="2">
        <f t="shared" si="57"/>
        <v>-0.44830234943216168</v>
      </c>
      <c r="H521" s="3">
        <f t="shared" si="58"/>
        <v>-1.0780815972219804E-2</v>
      </c>
      <c r="I521" s="2">
        <f t="shared" si="59"/>
        <v>-3.3449630692583936</v>
      </c>
    </row>
    <row r="522" spans="1:9" x14ac:dyDescent="0.3">
      <c r="A522" s="1">
        <v>520</v>
      </c>
      <c r="B522" s="1">
        <v>1.67</v>
      </c>
      <c r="C522" s="3">
        <f t="shared" si="62"/>
        <v>8.2222222222199104E-3</v>
      </c>
      <c r="D522" s="1">
        <f t="shared" si="60"/>
        <v>1.67578125</v>
      </c>
      <c r="E522" s="1">
        <f t="shared" si="61"/>
        <v>3.2226562500001776E-3</v>
      </c>
      <c r="F522" s="3">
        <f t="shared" si="56"/>
        <v>4.9995659722197328E-3</v>
      </c>
      <c r="G522" s="2">
        <f t="shared" si="57"/>
        <v>1.5512150084454646</v>
      </c>
      <c r="H522" s="3">
        <f t="shared" si="58"/>
        <v>-5.7812500000000711E-3</v>
      </c>
      <c r="I522" s="2">
        <f t="shared" si="59"/>
        <v>-1.7937480608129293</v>
      </c>
    </row>
    <row r="523" spans="1:9" x14ac:dyDescent="0.3">
      <c r="A523" s="1">
        <v>521</v>
      </c>
      <c r="B523" s="1">
        <v>1.67</v>
      </c>
      <c r="C523" s="3">
        <f t="shared" si="62"/>
        <v>0</v>
      </c>
      <c r="D523" s="1">
        <f t="shared" si="60"/>
        <v>1.67900390625</v>
      </c>
      <c r="E523" s="1">
        <f t="shared" si="61"/>
        <v>3.2226562499999556E-3</v>
      </c>
      <c r="F523" s="3">
        <f t="shared" si="56"/>
        <v>-3.2226562499999556E-3</v>
      </c>
      <c r="G523" s="2">
        <f t="shared" si="57"/>
        <v>-0.99989334470988378</v>
      </c>
      <c r="H523" s="3">
        <f t="shared" si="58"/>
        <v>-9.0039062500000266E-3</v>
      </c>
      <c r="I523" s="2">
        <f t="shared" si="59"/>
        <v>-2.7936414055228131</v>
      </c>
    </row>
    <row r="524" spans="1:9" x14ac:dyDescent="0.3">
      <c r="A524" s="1">
        <v>522</v>
      </c>
      <c r="B524" s="1">
        <v>1.671</v>
      </c>
      <c r="C524" s="3">
        <f t="shared" si="62"/>
        <v>1.0000000000001119E-3</v>
      </c>
      <c r="D524" s="1">
        <f t="shared" si="60"/>
        <v>1.6822265624999999</v>
      </c>
      <c r="E524" s="1">
        <f t="shared" si="61"/>
        <v>3.2226562499999556E-3</v>
      </c>
      <c r="F524" s="3">
        <f t="shared" si="56"/>
        <v>-2.2226562499998437E-3</v>
      </c>
      <c r="G524" s="2">
        <f t="shared" si="57"/>
        <v>-0.68962340986653536</v>
      </c>
      <c r="H524" s="3">
        <f t="shared" si="58"/>
        <v>-1.122656249999987E-2</v>
      </c>
      <c r="I524" s="2">
        <f t="shared" si="59"/>
        <v>-3.4832648153893482</v>
      </c>
    </row>
    <row r="525" spans="1:9" x14ac:dyDescent="0.3">
      <c r="A525" s="1">
        <v>523</v>
      </c>
      <c r="B525" s="1">
        <v>1.68</v>
      </c>
      <c r="C525" s="3">
        <f t="shared" si="62"/>
        <v>8.999999999999897E-3</v>
      </c>
      <c r="D525" s="1">
        <f t="shared" si="60"/>
        <v>1.6854492187499999</v>
      </c>
      <c r="E525" s="1">
        <f t="shared" si="61"/>
        <v>3.2226562499999556E-3</v>
      </c>
      <c r="F525" s="3">
        <f t="shared" si="56"/>
        <v>5.7773437499999414E-3</v>
      </c>
      <c r="G525" s="2">
        <f t="shared" si="57"/>
        <v>1.7925360688799072</v>
      </c>
      <c r="H525" s="3">
        <f t="shared" si="58"/>
        <v>-5.4492187499999289E-3</v>
      </c>
      <c r="I525" s="2">
        <f t="shared" si="59"/>
        <v>-1.6907287465094412</v>
      </c>
    </row>
    <row r="526" spans="1:9" x14ac:dyDescent="0.3">
      <c r="A526" s="1">
        <v>524</v>
      </c>
      <c r="B526" s="1">
        <v>1.68</v>
      </c>
      <c r="C526" s="3">
        <f t="shared" si="62"/>
        <v>0</v>
      </c>
      <c r="D526" s="1">
        <f t="shared" si="60"/>
        <v>1.6886718749999998</v>
      </c>
      <c r="E526" s="1">
        <f t="shared" si="61"/>
        <v>3.2226562499999556E-3</v>
      </c>
      <c r="F526" s="3">
        <f t="shared" si="56"/>
        <v>-3.2226562499999556E-3</v>
      </c>
      <c r="G526" s="2">
        <f t="shared" si="57"/>
        <v>-0.99989334470988378</v>
      </c>
      <c r="H526" s="3">
        <f t="shared" si="58"/>
        <v>-8.6718749999998845E-3</v>
      </c>
      <c r="I526" s="2">
        <f t="shared" si="59"/>
        <v>-2.6906220912193248</v>
      </c>
    </row>
    <row r="527" spans="1:9" x14ac:dyDescent="0.3">
      <c r="A527" s="1">
        <v>525</v>
      </c>
      <c r="B527" s="1">
        <v>1.68264150943396</v>
      </c>
      <c r="C527" s="3">
        <f t="shared" si="62"/>
        <v>2.6415094339600209E-3</v>
      </c>
      <c r="D527" s="1">
        <f t="shared" si="60"/>
        <v>1.69189453125</v>
      </c>
      <c r="E527" s="1">
        <f t="shared" si="61"/>
        <v>3.2226562500001776E-3</v>
      </c>
      <c r="F527" s="3">
        <f t="shared" si="56"/>
        <v>-5.8114681604015672E-4</v>
      </c>
      <c r="G527" s="2">
        <f t="shared" si="57"/>
        <v>-0.18031238474717862</v>
      </c>
      <c r="H527" s="3">
        <f t="shared" si="58"/>
        <v>-9.2530218160400413E-3</v>
      </c>
      <c r="I527" s="2">
        <f t="shared" si="59"/>
        <v>-2.8709344759665036</v>
      </c>
    </row>
    <row r="528" spans="1:9" x14ac:dyDescent="0.3">
      <c r="A528" s="1">
        <v>526</v>
      </c>
      <c r="B528" s="1">
        <v>1.69</v>
      </c>
      <c r="C528" s="3">
        <f t="shared" si="62"/>
        <v>7.358490566039988E-3</v>
      </c>
      <c r="D528" s="1">
        <f t="shared" si="60"/>
        <v>1.6951171875</v>
      </c>
      <c r="E528" s="1">
        <f t="shared" si="61"/>
        <v>3.2226562499999556E-3</v>
      </c>
      <c r="F528" s="3">
        <f t="shared" si="56"/>
        <v>4.1358343160400324E-3</v>
      </c>
      <c r="G528" s="2">
        <f t="shared" si="57"/>
        <v>1.2832250437604815</v>
      </c>
      <c r="H528" s="3">
        <f t="shared" si="58"/>
        <v>-5.1171875000000089E-3</v>
      </c>
      <c r="I528" s="2">
        <f t="shared" si="59"/>
        <v>-1.5877094322060219</v>
      </c>
    </row>
    <row r="529" spans="1:9" x14ac:dyDescent="0.3">
      <c r="A529" s="1">
        <v>527</v>
      </c>
      <c r="B529" s="1">
        <v>1.69</v>
      </c>
      <c r="C529" s="3">
        <f t="shared" si="62"/>
        <v>0</v>
      </c>
      <c r="D529" s="1">
        <f t="shared" si="60"/>
        <v>1.6983398437499999</v>
      </c>
      <c r="E529" s="1">
        <f t="shared" si="61"/>
        <v>3.2226562499999556E-3</v>
      </c>
      <c r="F529" s="3">
        <f t="shared" si="56"/>
        <v>-3.2226562499999556E-3</v>
      </c>
      <c r="G529" s="2">
        <f t="shared" si="57"/>
        <v>-0.99989334470988378</v>
      </c>
      <c r="H529" s="3">
        <f t="shared" si="58"/>
        <v>-8.3398437499999645E-3</v>
      </c>
      <c r="I529" s="2">
        <f t="shared" si="59"/>
        <v>-2.5876027769159058</v>
      </c>
    </row>
    <row r="530" spans="1:9" x14ac:dyDescent="0.3">
      <c r="A530" s="1">
        <v>528</v>
      </c>
      <c r="B530" s="1">
        <v>1.6910256410256399</v>
      </c>
      <c r="C530" s="3">
        <f t="shared" si="62"/>
        <v>1.0256410256399562E-3</v>
      </c>
      <c r="D530" s="1">
        <f t="shared" si="60"/>
        <v>1.7015624999999999</v>
      </c>
      <c r="E530" s="1">
        <f t="shared" si="61"/>
        <v>3.2226562499999556E-3</v>
      </c>
      <c r="F530" s="3">
        <f t="shared" si="56"/>
        <v>-2.1970152243599994E-3</v>
      </c>
      <c r="G530" s="2">
        <f t="shared" si="57"/>
        <v>-0.68166777051194516</v>
      </c>
      <c r="H530" s="3">
        <f t="shared" si="58"/>
        <v>-1.0536858974359964E-2</v>
      </c>
      <c r="I530" s="2">
        <f t="shared" si="59"/>
        <v>-3.2692705474278507</v>
      </c>
    </row>
    <row r="531" spans="1:9" x14ac:dyDescent="0.3">
      <c r="A531" s="1">
        <v>529</v>
      </c>
      <c r="B531" s="1">
        <v>1.7</v>
      </c>
      <c r="C531" s="3">
        <f t="shared" si="62"/>
        <v>8.9743589743600527E-3</v>
      </c>
      <c r="D531" s="1">
        <f t="shared" si="60"/>
        <v>1.7047851562499998</v>
      </c>
      <c r="E531" s="1">
        <f t="shared" si="61"/>
        <v>3.2226562499999556E-3</v>
      </c>
      <c r="F531" s="3">
        <f t="shared" si="56"/>
        <v>5.7517027243600971E-3</v>
      </c>
      <c r="G531" s="2">
        <f t="shared" si="57"/>
        <v>1.7845804295253169</v>
      </c>
      <c r="H531" s="3">
        <f t="shared" si="58"/>
        <v>-4.7851562499998668E-3</v>
      </c>
      <c r="I531" s="2">
        <f t="shared" si="59"/>
        <v>-1.4846901179025338</v>
      </c>
    </row>
    <row r="532" spans="1:9" x14ac:dyDescent="0.3">
      <c r="A532" s="1">
        <v>530</v>
      </c>
      <c r="B532" s="1">
        <v>1.7</v>
      </c>
      <c r="C532" s="3">
        <f t="shared" si="62"/>
        <v>0</v>
      </c>
      <c r="D532" s="1">
        <f t="shared" si="60"/>
        <v>1.7080078125</v>
      </c>
      <c r="E532" s="1">
        <f t="shared" si="61"/>
        <v>3.2226562500001776E-3</v>
      </c>
      <c r="F532" s="3">
        <f t="shared" si="56"/>
        <v>-3.2226562500001776E-3</v>
      </c>
      <c r="G532" s="2">
        <f t="shared" si="57"/>
        <v>-0.99989334470995272</v>
      </c>
      <c r="H532" s="3">
        <f t="shared" si="58"/>
        <v>-8.0078125000000444E-3</v>
      </c>
      <c r="I532" s="2">
        <f t="shared" si="59"/>
        <v>-2.4845834626124863</v>
      </c>
    </row>
    <row r="533" spans="1:9" x14ac:dyDescent="0.3">
      <c r="A533" s="1">
        <v>531</v>
      </c>
      <c r="B533" s="1">
        <v>1.7</v>
      </c>
      <c r="C533" s="3">
        <f t="shared" si="62"/>
        <v>0</v>
      </c>
      <c r="D533" s="1">
        <f t="shared" si="60"/>
        <v>1.71123046875</v>
      </c>
      <c r="E533" s="1">
        <f t="shared" si="61"/>
        <v>3.2226562499999556E-3</v>
      </c>
      <c r="F533" s="3">
        <f t="shared" si="56"/>
        <v>-3.2226562499999556E-3</v>
      </c>
      <c r="G533" s="2">
        <f t="shared" si="57"/>
        <v>-0.99989334470988378</v>
      </c>
      <c r="H533" s="3">
        <f t="shared" si="58"/>
        <v>-1.123046875E-2</v>
      </c>
      <c r="I533" s="2">
        <f t="shared" si="59"/>
        <v>-3.4844768073223702</v>
      </c>
    </row>
    <row r="534" spans="1:9" x14ac:dyDescent="0.3">
      <c r="A534" s="1">
        <v>532</v>
      </c>
      <c r="B534" s="1">
        <v>1.70292682926829</v>
      </c>
      <c r="C534" s="3">
        <f t="shared" si="62"/>
        <v>2.926829268290021E-3</v>
      </c>
      <c r="D534" s="1">
        <f t="shared" si="60"/>
        <v>1.7144531249999999</v>
      </c>
      <c r="E534" s="1">
        <f t="shared" si="61"/>
        <v>3.2226562499999556E-3</v>
      </c>
      <c r="F534" s="3">
        <f t="shared" si="56"/>
        <v>-2.958269817099346E-4</v>
      </c>
      <c r="G534" s="2">
        <f t="shared" si="57"/>
        <v>-9.1786218340035558E-2</v>
      </c>
      <c r="H534" s="3">
        <f t="shared" si="58"/>
        <v>-1.1526295731709935E-2</v>
      </c>
      <c r="I534" s="2">
        <f t="shared" si="59"/>
        <v>-3.5762630256624059</v>
      </c>
    </row>
    <row r="535" spans="1:9" x14ac:dyDescent="0.3">
      <c r="A535" s="1">
        <v>533</v>
      </c>
      <c r="B535" s="1">
        <v>1.71</v>
      </c>
      <c r="C535" s="3">
        <f t="shared" si="62"/>
        <v>7.0731707317099879E-3</v>
      </c>
      <c r="D535" s="1">
        <f t="shared" si="60"/>
        <v>1.7176757812499999</v>
      </c>
      <c r="E535" s="1">
        <f t="shared" si="61"/>
        <v>3.2226562499999556E-3</v>
      </c>
      <c r="F535" s="3">
        <f t="shared" si="56"/>
        <v>3.8505144817100323E-3</v>
      </c>
      <c r="G535" s="2">
        <f t="shared" si="57"/>
        <v>1.1946988773534075</v>
      </c>
      <c r="H535" s="3">
        <f t="shared" si="58"/>
        <v>-7.6757812499999023E-3</v>
      </c>
      <c r="I535" s="2">
        <f t="shared" si="59"/>
        <v>-2.3815641483089984</v>
      </c>
    </row>
    <row r="536" spans="1:9" x14ac:dyDescent="0.3">
      <c r="A536" s="1">
        <v>534</v>
      </c>
      <c r="B536" s="1">
        <v>1.71</v>
      </c>
      <c r="C536" s="3">
        <f t="shared" si="62"/>
        <v>0</v>
      </c>
      <c r="D536" s="1">
        <f t="shared" si="60"/>
        <v>1.7208984374999998</v>
      </c>
      <c r="E536" s="1">
        <f t="shared" si="61"/>
        <v>3.2226562499999556E-3</v>
      </c>
      <c r="F536" s="3">
        <f t="shared" si="56"/>
        <v>-3.2226562499999556E-3</v>
      </c>
      <c r="G536" s="2">
        <f t="shared" si="57"/>
        <v>-0.99989334470988378</v>
      </c>
      <c r="H536" s="3">
        <f t="shared" si="58"/>
        <v>-1.0898437499999858E-2</v>
      </c>
      <c r="I536" s="2">
        <f t="shared" si="59"/>
        <v>-3.3814574930188823</v>
      </c>
    </row>
    <row r="537" spans="1:9" x14ac:dyDescent="0.3">
      <c r="A537" s="1">
        <v>535</v>
      </c>
      <c r="B537" s="1">
        <v>1.71288888888889</v>
      </c>
      <c r="C537" s="3">
        <f t="shared" si="62"/>
        <v>2.888888888890051E-3</v>
      </c>
      <c r="D537" s="1">
        <f t="shared" si="60"/>
        <v>1.72412109375</v>
      </c>
      <c r="E537" s="1">
        <f t="shared" si="61"/>
        <v>3.2226562500001776E-3</v>
      </c>
      <c r="F537" s="3">
        <f t="shared" si="56"/>
        <v>-3.3376736111012661E-4</v>
      </c>
      <c r="G537" s="2">
        <f t="shared" si="57"/>
        <v>-0.10355797738446373</v>
      </c>
      <c r="H537" s="3">
        <f t="shared" si="58"/>
        <v>-1.1232204861109985E-2</v>
      </c>
      <c r="I537" s="2">
        <f t="shared" si="59"/>
        <v>-3.4850154704033458</v>
      </c>
    </row>
    <row r="538" spans="1:9" x14ac:dyDescent="0.3">
      <c r="A538" s="1">
        <v>536</v>
      </c>
      <c r="B538" s="1">
        <v>1.72</v>
      </c>
      <c r="C538" s="3">
        <f t="shared" si="62"/>
        <v>7.1111111111099579E-3</v>
      </c>
      <c r="D538" s="1">
        <f t="shared" si="60"/>
        <v>1.72734375</v>
      </c>
      <c r="E538" s="1">
        <f t="shared" si="61"/>
        <v>3.2226562499999556E-3</v>
      </c>
      <c r="F538" s="3">
        <f t="shared" si="56"/>
        <v>3.8884548611100023E-3</v>
      </c>
      <c r="G538" s="2">
        <f t="shared" si="57"/>
        <v>1.2064706363977666</v>
      </c>
      <c r="H538" s="3">
        <f t="shared" si="58"/>
        <v>-7.3437499999999822E-3</v>
      </c>
      <c r="I538" s="2">
        <f t="shared" si="59"/>
        <v>-2.2785448340055794</v>
      </c>
    </row>
    <row r="539" spans="1:9" x14ac:dyDescent="0.3">
      <c r="A539" s="1">
        <v>537</v>
      </c>
      <c r="B539" s="1">
        <v>1.72</v>
      </c>
      <c r="C539" s="3">
        <f t="shared" si="62"/>
        <v>0</v>
      </c>
      <c r="D539" s="1">
        <f t="shared" si="60"/>
        <v>1.7305664062499999</v>
      </c>
      <c r="E539" s="1">
        <f t="shared" si="61"/>
        <v>3.2226562499999556E-3</v>
      </c>
      <c r="F539" s="3">
        <f t="shared" si="56"/>
        <v>-3.2226562499999556E-3</v>
      </c>
      <c r="G539" s="2">
        <f t="shared" si="57"/>
        <v>-0.99989334470988378</v>
      </c>
      <c r="H539" s="3">
        <f t="shared" si="58"/>
        <v>-1.0566406249999938E-2</v>
      </c>
      <c r="I539" s="2">
        <f t="shared" si="59"/>
        <v>-3.2784381787154628</v>
      </c>
    </row>
    <row r="540" spans="1:9" x14ac:dyDescent="0.3">
      <c r="A540" s="1">
        <v>538</v>
      </c>
      <c r="B540" s="1">
        <v>1.7222500000000001</v>
      </c>
      <c r="C540" s="3">
        <f t="shared" si="62"/>
        <v>2.2500000000000853E-3</v>
      </c>
      <c r="D540" s="1">
        <f t="shared" si="60"/>
        <v>1.7337890624999999</v>
      </c>
      <c r="E540" s="1">
        <f t="shared" si="61"/>
        <v>3.2226562499999556E-3</v>
      </c>
      <c r="F540" s="3">
        <f t="shared" si="56"/>
        <v>-9.7265624999987033E-4</v>
      </c>
      <c r="G540" s="2">
        <f t="shared" si="57"/>
        <v>-0.30178599131240158</v>
      </c>
      <c r="H540" s="3">
        <f t="shared" si="58"/>
        <v>-1.1539062499999808E-2</v>
      </c>
      <c r="I540" s="2">
        <f t="shared" si="59"/>
        <v>-3.5802241700278645</v>
      </c>
    </row>
    <row r="541" spans="1:9" x14ac:dyDescent="0.3">
      <c r="A541" s="1">
        <v>539</v>
      </c>
      <c r="B541" s="1">
        <v>1.73</v>
      </c>
      <c r="C541" s="3">
        <f t="shared" si="62"/>
        <v>7.7499999999999236E-3</v>
      </c>
      <c r="D541" s="1">
        <f t="shared" si="60"/>
        <v>1.7370117187499998</v>
      </c>
      <c r="E541" s="1">
        <f t="shared" si="61"/>
        <v>3.2226562499999556E-3</v>
      </c>
      <c r="F541" s="3">
        <f t="shared" si="56"/>
        <v>4.527343749999968E-3</v>
      </c>
      <c r="G541" s="2">
        <f t="shared" si="57"/>
        <v>1.4046986503257735</v>
      </c>
      <c r="H541" s="3">
        <f t="shared" si="58"/>
        <v>-7.0117187499998401E-3</v>
      </c>
      <c r="I541" s="2">
        <f t="shared" si="59"/>
        <v>-2.1755255197020911</v>
      </c>
    </row>
    <row r="542" spans="1:9" x14ac:dyDescent="0.3">
      <c r="A542" s="1">
        <v>540</v>
      </c>
      <c r="B542" s="1">
        <v>1.73</v>
      </c>
      <c r="C542" s="3">
        <f t="shared" si="62"/>
        <v>0</v>
      </c>
      <c r="D542" s="1">
        <f t="shared" si="60"/>
        <v>1.740234375</v>
      </c>
      <c r="E542" s="1">
        <f t="shared" si="61"/>
        <v>3.2226562500001776E-3</v>
      </c>
      <c r="F542" s="3">
        <f t="shared" si="56"/>
        <v>-3.2226562500001776E-3</v>
      </c>
      <c r="G542" s="2">
        <f t="shared" si="57"/>
        <v>-0.99989334470995272</v>
      </c>
      <c r="H542" s="3">
        <f t="shared" si="58"/>
        <v>-1.0234375000000018E-2</v>
      </c>
      <c r="I542" s="2">
        <f t="shared" si="59"/>
        <v>-3.1754188644120438</v>
      </c>
    </row>
    <row r="543" spans="1:9" x14ac:dyDescent="0.3">
      <c r="A543" s="1">
        <v>541</v>
      </c>
      <c r="B543" s="1">
        <v>1.7337735849056599</v>
      </c>
      <c r="C543" s="3">
        <f t="shared" si="62"/>
        <v>3.7735849056599324E-3</v>
      </c>
      <c r="D543" s="1">
        <f t="shared" si="60"/>
        <v>1.74345703125</v>
      </c>
      <c r="E543" s="1">
        <f t="shared" si="61"/>
        <v>3.2226562499999556E-3</v>
      </c>
      <c r="F543" s="3">
        <f t="shared" si="56"/>
        <v>5.5092865565997684E-4</v>
      </c>
      <c r="G543" s="2">
        <f t="shared" si="57"/>
        <v>0.17093659809493542</v>
      </c>
      <c r="H543" s="3">
        <f t="shared" si="58"/>
        <v>-9.6834463443400409E-3</v>
      </c>
      <c r="I543" s="2">
        <f t="shared" si="59"/>
        <v>-3.0044822663171082</v>
      </c>
    </row>
    <row r="544" spans="1:9" x14ac:dyDescent="0.3">
      <c r="A544" s="1">
        <v>542</v>
      </c>
      <c r="B544" s="1">
        <v>1.74</v>
      </c>
      <c r="C544" s="3">
        <f t="shared" si="62"/>
        <v>6.2264150943400765E-3</v>
      </c>
      <c r="D544" s="1">
        <f t="shared" si="60"/>
        <v>1.7466796874999999</v>
      </c>
      <c r="E544" s="1">
        <f t="shared" si="61"/>
        <v>3.2226562499999556E-3</v>
      </c>
      <c r="F544" s="3">
        <f t="shared" si="56"/>
        <v>3.0037588443401209E-3</v>
      </c>
      <c r="G544" s="2">
        <f t="shared" si="57"/>
        <v>0.93197606091843643</v>
      </c>
      <c r="H544" s="3">
        <f t="shared" si="58"/>
        <v>-6.6796874999999201E-3</v>
      </c>
      <c r="I544" s="2">
        <f t="shared" si="59"/>
        <v>-2.072506205398672</v>
      </c>
    </row>
    <row r="545" spans="1:9" x14ac:dyDescent="0.3">
      <c r="A545" s="1">
        <v>543</v>
      </c>
      <c r="B545" s="1">
        <v>1.7411111111111099</v>
      </c>
      <c r="C545" s="3">
        <f t="shared" si="62"/>
        <v>1.1111111111099525E-3</v>
      </c>
      <c r="D545" s="1">
        <f t="shared" si="60"/>
        <v>1.7499023437499999</v>
      </c>
      <c r="E545" s="1">
        <f t="shared" si="61"/>
        <v>3.2226562499999556E-3</v>
      </c>
      <c r="F545" s="3">
        <f t="shared" si="56"/>
        <v>-2.1115451388900031E-3</v>
      </c>
      <c r="G545" s="2">
        <f t="shared" si="57"/>
        <v>-0.65514897266211691</v>
      </c>
      <c r="H545" s="3">
        <f t="shared" si="58"/>
        <v>-8.7912326388899231E-3</v>
      </c>
      <c r="I545" s="2">
        <f t="shared" si="59"/>
        <v>-2.7276551780607887</v>
      </c>
    </row>
    <row r="546" spans="1:9" x14ac:dyDescent="0.3">
      <c r="A546" s="1">
        <v>544</v>
      </c>
      <c r="B546" s="1">
        <v>1.75</v>
      </c>
      <c r="C546" s="3">
        <f t="shared" si="62"/>
        <v>8.8888888888900564E-3</v>
      </c>
      <c r="D546" s="1">
        <f t="shared" si="60"/>
        <v>1.7531249999999998</v>
      </c>
      <c r="E546" s="1">
        <f t="shared" si="61"/>
        <v>3.2226562499999556E-3</v>
      </c>
      <c r="F546" s="3">
        <f t="shared" si="56"/>
        <v>5.6662326388901008E-3</v>
      </c>
      <c r="G546" s="2">
        <f t="shared" si="57"/>
        <v>1.7580616316754889</v>
      </c>
      <c r="H546" s="3">
        <f t="shared" si="58"/>
        <v>-3.1249999999998224E-3</v>
      </c>
      <c r="I546" s="2">
        <f t="shared" si="59"/>
        <v>-0.96959354638530004</v>
      </c>
    </row>
    <row r="547" spans="1:9" x14ac:dyDescent="0.3">
      <c r="A547" s="1">
        <v>545</v>
      </c>
      <c r="B547" s="1">
        <v>1.75</v>
      </c>
      <c r="C547" s="3">
        <f t="shared" si="62"/>
        <v>0</v>
      </c>
      <c r="D547" s="1">
        <f t="shared" si="60"/>
        <v>1.75634765625</v>
      </c>
      <c r="E547" s="1">
        <f t="shared" si="61"/>
        <v>3.2226562500001776E-3</v>
      </c>
      <c r="F547" s="3">
        <f t="shared" si="56"/>
        <v>-3.2226562500001776E-3</v>
      </c>
      <c r="G547" s="2">
        <f t="shared" si="57"/>
        <v>-0.99989334470995272</v>
      </c>
      <c r="H547" s="3">
        <f t="shared" si="58"/>
        <v>-6.34765625E-3</v>
      </c>
      <c r="I547" s="2">
        <f t="shared" si="59"/>
        <v>-1.9694868910952528</v>
      </c>
    </row>
    <row r="548" spans="1:9" x14ac:dyDescent="0.3">
      <c r="A548" s="1">
        <v>546</v>
      </c>
      <c r="B548" s="1">
        <v>1.75</v>
      </c>
      <c r="C548" s="3">
        <f t="shared" si="62"/>
        <v>0</v>
      </c>
      <c r="D548" s="1">
        <f t="shared" si="60"/>
        <v>1.7595703125</v>
      </c>
      <c r="E548" s="1">
        <f t="shared" si="61"/>
        <v>3.2226562499999556E-3</v>
      </c>
      <c r="F548" s="3">
        <f t="shared" si="56"/>
        <v>-3.2226562499999556E-3</v>
      </c>
      <c r="G548" s="2">
        <f t="shared" si="57"/>
        <v>-0.99989334470988378</v>
      </c>
      <c r="H548" s="3">
        <f t="shared" si="58"/>
        <v>-9.5703124999999556E-3</v>
      </c>
      <c r="I548" s="2">
        <f t="shared" si="59"/>
        <v>-2.9693802358051364</v>
      </c>
    </row>
    <row r="549" spans="1:9" x14ac:dyDescent="0.3">
      <c r="A549" s="1">
        <v>547</v>
      </c>
      <c r="B549" s="1">
        <v>1.7532000000000001</v>
      </c>
      <c r="C549" s="3">
        <f t="shared" si="62"/>
        <v>3.2000000000000917E-3</v>
      </c>
      <c r="D549" s="1">
        <f t="shared" si="60"/>
        <v>1.7627929687499999</v>
      </c>
      <c r="E549" s="1">
        <f t="shared" si="61"/>
        <v>3.2226562499999556E-3</v>
      </c>
      <c r="F549" s="3">
        <f t="shared" si="56"/>
        <v>-2.2656249999863931E-5</v>
      </c>
      <c r="G549" s="2">
        <f t="shared" si="57"/>
        <v>-7.0295532112516074E-3</v>
      </c>
      <c r="H549" s="3">
        <f t="shared" si="58"/>
        <v>-9.5929687499998195E-3</v>
      </c>
      <c r="I549" s="2">
        <f t="shared" si="59"/>
        <v>-2.9764097890163881</v>
      </c>
    </row>
    <row r="550" spans="1:9" x14ac:dyDescent="0.3">
      <c r="A550" s="1">
        <v>548</v>
      </c>
      <c r="B550" s="1">
        <v>1.76</v>
      </c>
      <c r="C550" s="3">
        <f t="shared" si="62"/>
        <v>6.7999999999999172E-3</v>
      </c>
      <c r="D550" s="1">
        <f t="shared" si="60"/>
        <v>1.7660156249999999</v>
      </c>
      <c r="E550" s="1">
        <f t="shared" si="61"/>
        <v>3.2226562499999556E-3</v>
      </c>
      <c r="F550" s="3">
        <f t="shared" si="56"/>
        <v>3.5773437499999616E-3</v>
      </c>
      <c r="G550" s="2">
        <f t="shared" si="57"/>
        <v>1.1099422122246234</v>
      </c>
      <c r="H550" s="3">
        <f t="shared" si="58"/>
        <v>-6.0156249999998579E-3</v>
      </c>
      <c r="I550" s="2">
        <f t="shared" si="59"/>
        <v>-1.8664675767917647</v>
      </c>
    </row>
    <row r="551" spans="1:9" x14ac:dyDescent="0.3">
      <c r="A551" s="1">
        <v>549</v>
      </c>
      <c r="B551" s="1">
        <v>1.76</v>
      </c>
      <c r="C551" s="3">
        <f t="shared" si="62"/>
        <v>0</v>
      </c>
      <c r="D551" s="1">
        <f t="shared" si="60"/>
        <v>1.7692382812499998</v>
      </c>
      <c r="E551" s="1">
        <f t="shared" si="61"/>
        <v>3.2226562499999556E-3</v>
      </c>
      <c r="F551" s="3">
        <f t="shared" si="56"/>
        <v>-3.2226562499999556E-3</v>
      </c>
      <c r="G551" s="2">
        <f t="shared" si="57"/>
        <v>-0.99989334470988378</v>
      </c>
      <c r="H551" s="3">
        <f t="shared" si="58"/>
        <v>-9.2382812499998135E-3</v>
      </c>
      <c r="I551" s="2">
        <f t="shared" si="59"/>
        <v>-2.8663609215016486</v>
      </c>
    </row>
    <row r="552" spans="1:9" x14ac:dyDescent="0.3">
      <c r="A552" s="1">
        <v>550</v>
      </c>
      <c r="B552" s="1">
        <v>1.76125</v>
      </c>
      <c r="C552" s="3">
        <f t="shared" si="62"/>
        <v>1.2499999999999734E-3</v>
      </c>
      <c r="D552" s="1">
        <f t="shared" si="60"/>
        <v>1.7724609375</v>
      </c>
      <c r="E552" s="1">
        <f t="shared" si="61"/>
        <v>3.2226562500001776E-3</v>
      </c>
      <c r="F552" s="3">
        <f t="shared" si="56"/>
        <v>-1.9726562500002043E-3</v>
      </c>
      <c r="G552" s="2">
        <f t="shared" si="57"/>
        <v>-0.61205592615581883</v>
      </c>
      <c r="H552" s="3">
        <f t="shared" si="58"/>
        <v>-1.1210937500000018E-2</v>
      </c>
      <c r="I552" s="2">
        <f t="shared" si="59"/>
        <v>-3.4784168476574675</v>
      </c>
    </row>
    <row r="553" spans="1:9" x14ac:dyDescent="0.3">
      <c r="A553" s="1">
        <v>551</v>
      </c>
      <c r="B553" s="1">
        <v>1.77</v>
      </c>
      <c r="C553" s="3">
        <f t="shared" si="62"/>
        <v>8.7500000000000355E-3</v>
      </c>
      <c r="D553" s="1">
        <f t="shared" si="60"/>
        <v>1.77568359375</v>
      </c>
      <c r="E553" s="1">
        <f t="shared" si="61"/>
        <v>3.2226562499999556E-3</v>
      </c>
      <c r="F553" s="3">
        <f t="shared" si="56"/>
        <v>5.5273437500000799E-3</v>
      </c>
      <c r="G553" s="2">
        <f t="shared" si="57"/>
        <v>1.7149685851691219</v>
      </c>
      <c r="H553" s="3">
        <f t="shared" si="58"/>
        <v>-5.6835937499999378E-3</v>
      </c>
      <c r="I553" s="2">
        <f t="shared" si="59"/>
        <v>-1.7634482624883454</v>
      </c>
    </row>
    <row r="554" spans="1:9" x14ac:dyDescent="0.3">
      <c r="A554" s="1">
        <v>552</v>
      </c>
      <c r="B554" s="1">
        <v>1.77</v>
      </c>
      <c r="C554" s="3">
        <f t="shared" si="62"/>
        <v>0</v>
      </c>
      <c r="D554" s="1">
        <f t="shared" si="60"/>
        <v>1.7789062499999999</v>
      </c>
      <c r="E554" s="1">
        <f t="shared" si="61"/>
        <v>3.2226562499999556E-3</v>
      </c>
      <c r="F554" s="3">
        <f t="shared" si="56"/>
        <v>-3.2226562499999556E-3</v>
      </c>
      <c r="G554" s="2">
        <f t="shared" si="57"/>
        <v>-0.99989334470988378</v>
      </c>
      <c r="H554" s="3">
        <f t="shared" si="58"/>
        <v>-8.9062499999998934E-3</v>
      </c>
      <c r="I554" s="2">
        <f t="shared" si="59"/>
        <v>-2.7633416071982291</v>
      </c>
    </row>
    <row r="555" spans="1:9" x14ac:dyDescent="0.3">
      <c r="A555" s="1">
        <v>553</v>
      </c>
      <c r="B555" s="1">
        <v>1.77301886792453</v>
      </c>
      <c r="C555" s="3">
        <f t="shared" si="62"/>
        <v>3.0188679245299888E-3</v>
      </c>
      <c r="D555" s="1">
        <f t="shared" si="60"/>
        <v>1.7821289062499999</v>
      </c>
      <c r="E555" s="1">
        <f t="shared" si="61"/>
        <v>3.2226562499999556E-3</v>
      </c>
      <c r="F555" s="3">
        <f t="shared" si="56"/>
        <v>-2.0378832546996684E-4</v>
      </c>
      <c r="G555" s="2">
        <f t="shared" si="57"/>
        <v>-6.3229390465394608E-2</v>
      </c>
      <c r="H555" s="3">
        <f t="shared" si="58"/>
        <v>-9.1100383254698603E-3</v>
      </c>
      <c r="I555" s="2">
        <f t="shared" si="59"/>
        <v>-2.826570997663624</v>
      </c>
    </row>
    <row r="556" spans="1:9" x14ac:dyDescent="0.3">
      <c r="A556" s="1">
        <v>554</v>
      </c>
      <c r="B556" s="1">
        <v>1.78</v>
      </c>
      <c r="C556" s="3">
        <f t="shared" si="62"/>
        <v>6.9811320754700201E-3</v>
      </c>
      <c r="D556" s="1">
        <f t="shared" si="60"/>
        <v>1.7853515624999998</v>
      </c>
      <c r="E556" s="1">
        <f t="shared" si="61"/>
        <v>3.2226562499999556E-3</v>
      </c>
      <c r="F556" s="3">
        <f t="shared" si="56"/>
        <v>3.7584758254700645E-3</v>
      </c>
      <c r="G556" s="2">
        <f t="shared" si="57"/>
        <v>1.1661420494787664</v>
      </c>
      <c r="H556" s="3">
        <f t="shared" si="58"/>
        <v>-5.3515624999997957E-3</v>
      </c>
      <c r="I556" s="2">
        <f t="shared" si="59"/>
        <v>-1.6604289481848573</v>
      </c>
    </row>
    <row r="557" spans="1:9" x14ac:dyDescent="0.3">
      <c r="A557" s="1">
        <v>555</v>
      </c>
      <c r="B557" s="1">
        <v>1.78</v>
      </c>
      <c r="C557" s="3">
        <f t="shared" si="62"/>
        <v>0</v>
      </c>
      <c r="D557" s="1">
        <f t="shared" si="60"/>
        <v>1.78857421875</v>
      </c>
      <c r="E557" s="1">
        <f t="shared" si="61"/>
        <v>3.2226562500001776E-3</v>
      </c>
      <c r="F557" s="3">
        <f t="shared" si="56"/>
        <v>-3.2226562500001776E-3</v>
      </c>
      <c r="G557" s="2">
        <f t="shared" si="57"/>
        <v>-0.99989334470995272</v>
      </c>
      <c r="H557" s="3">
        <f t="shared" si="58"/>
        <v>-8.5742187499999734E-3</v>
      </c>
      <c r="I557" s="2">
        <f t="shared" si="59"/>
        <v>-2.66032229289481</v>
      </c>
    </row>
    <row r="558" spans="1:9" x14ac:dyDescent="0.3">
      <c r="A558" s="1">
        <v>556</v>
      </c>
      <c r="B558" s="1">
        <v>1.7807317073170701</v>
      </c>
      <c r="C558" s="3">
        <f t="shared" si="62"/>
        <v>7.3170731707006276E-4</v>
      </c>
      <c r="D558" s="1">
        <f t="shared" si="60"/>
        <v>1.791796875</v>
      </c>
      <c r="E558" s="1">
        <f t="shared" si="61"/>
        <v>3.2226562499999556E-3</v>
      </c>
      <c r="F558" s="3">
        <f t="shared" si="56"/>
        <v>-2.4909489329298928E-3</v>
      </c>
      <c r="G558" s="2">
        <f t="shared" si="57"/>
        <v>-0.77286656311817958</v>
      </c>
      <c r="H558" s="3">
        <f t="shared" si="58"/>
        <v>-1.1065167682929866E-2</v>
      </c>
      <c r="I558" s="2">
        <f t="shared" si="59"/>
        <v>-3.4331888560129897</v>
      </c>
    </row>
    <row r="559" spans="1:9" x14ac:dyDescent="0.3">
      <c r="A559" s="1">
        <v>557</v>
      </c>
      <c r="B559" s="1">
        <v>1.79</v>
      </c>
      <c r="C559" s="3">
        <f t="shared" si="62"/>
        <v>9.2682926829299461E-3</v>
      </c>
      <c r="D559" s="1">
        <f t="shared" si="60"/>
        <v>1.7950195312499999</v>
      </c>
      <c r="E559" s="1">
        <f t="shared" si="61"/>
        <v>3.2226562499999556E-3</v>
      </c>
      <c r="F559" s="3">
        <f t="shared" si="56"/>
        <v>6.0456364329299905E-3</v>
      </c>
      <c r="G559" s="2">
        <f t="shared" si="57"/>
        <v>1.8757792221315515</v>
      </c>
      <c r="H559" s="3">
        <f t="shared" si="58"/>
        <v>-5.0195312499998757E-3</v>
      </c>
      <c r="I559" s="2">
        <f t="shared" si="59"/>
        <v>-1.5574096338814383</v>
      </c>
    </row>
    <row r="560" spans="1:9" x14ac:dyDescent="0.3">
      <c r="A560" s="1">
        <v>558</v>
      </c>
      <c r="B560" s="1">
        <v>1.79</v>
      </c>
      <c r="C560" s="3">
        <f t="shared" si="62"/>
        <v>0</v>
      </c>
      <c r="D560" s="1">
        <f t="shared" si="60"/>
        <v>1.7982421874999999</v>
      </c>
      <c r="E560" s="1">
        <f t="shared" si="61"/>
        <v>3.2226562499999556E-3</v>
      </c>
      <c r="F560" s="3">
        <f t="shared" si="56"/>
        <v>-3.2226562499999556E-3</v>
      </c>
      <c r="G560" s="2">
        <f t="shared" si="57"/>
        <v>-0.99989334470988378</v>
      </c>
      <c r="H560" s="3">
        <f t="shared" si="58"/>
        <v>-8.2421874999998312E-3</v>
      </c>
      <c r="I560" s="2">
        <f t="shared" si="59"/>
        <v>-2.5573029785913222</v>
      </c>
    </row>
    <row r="561" spans="1:9" x14ac:dyDescent="0.3">
      <c r="A561" s="1">
        <v>559</v>
      </c>
      <c r="B561" s="1">
        <v>1.79111111111111</v>
      </c>
      <c r="C561" s="3">
        <f t="shared" si="62"/>
        <v>1.1111111111099525E-3</v>
      </c>
      <c r="D561" s="1">
        <f t="shared" si="60"/>
        <v>1.8014648437499998</v>
      </c>
      <c r="E561" s="1">
        <f t="shared" si="61"/>
        <v>3.2226562499999556E-3</v>
      </c>
      <c r="F561" s="3">
        <f t="shared" si="56"/>
        <v>-2.1115451388900031E-3</v>
      </c>
      <c r="G561" s="2">
        <f t="shared" si="57"/>
        <v>-0.65514897266211691</v>
      </c>
      <c r="H561" s="3">
        <f t="shared" si="58"/>
        <v>-1.0353732638889834E-2</v>
      </c>
      <c r="I561" s="2">
        <f t="shared" si="59"/>
        <v>-3.2124519512534389</v>
      </c>
    </row>
    <row r="562" spans="1:9" x14ac:dyDescent="0.3">
      <c r="A562" s="1">
        <v>560</v>
      </c>
      <c r="B562" s="1">
        <v>1.8</v>
      </c>
      <c r="C562" s="3">
        <f t="shared" si="62"/>
        <v>8.8888888888900564E-3</v>
      </c>
      <c r="D562" s="1">
        <f t="shared" si="60"/>
        <v>1.8046875</v>
      </c>
      <c r="E562" s="1">
        <f t="shared" si="61"/>
        <v>3.2226562500001776E-3</v>
      </c>
      <c r="F562" s="3">
        <f t="shared" si="56"/>
        <v>5.6662326388898787E-3</v>
      </c>
      <c r="G562" s="2">
        <f t="shared" si="57"/>
        <v>1.7580616316754198</v>
      </c>
      <c r="H562" s="3">
        <f t="shared" si="58"/>
        <v>-4.6874999999999556E-3</v>
      </c>
      <c r="I562" s="2">
        <f t="shared" si="59"/>
        <v>-1.454390319578019</v>
      </c>
    </row>
    <row r="563" spans="1:9" x14ac:dyDescent="0.3">
      <c r="A563" s="1">
        <v>561</v>
      </c>
      <c r="B563" s="1">
        <v>1.8</v>
      </c>
      <c r="C563" s="3">
        <f t="shared" si="62"/>
        <v>0</v>
      </c>
      <c r="D563" s="1">
        <f t="shared" si="60"/>
        <v>1.80791015625</v>
      </c>
      <c r="E563" s="1">
        <f t="shared" si="61"/>
        <v>3.2226562499999556E-3</v>
      </c>
      <c r="F563" s="3">
        <f t="shared" si="56"/>
        <v>-3.2226562499999556E-3</v>
      </c>
      <c r="G563" s="2">
        <f t="shared" si="57"/>
        <v>-0.99989334470988378</v>
      </c>
      <c r="H563" s="3">
        <f t="shared" si="58"/>
        <v>-7.9101562499999112E-3</v>
      </c>
      <c r="I563" s="2">
        <f t="shared" si="59"/>
        <v>-2.4542836642879027</v>
      </c>
    </row>
    <row r="564" spans="1:9" x14ac:dyDescent="0.3">
      <c r="A564" s="1">
        <v>562</v>
      </c>
      <c r="B564" s="1">
        <v>1.8004878048780499</v>
      </c>
      <c r="C564" s="3">
        <f t="shared" si="62"/>
        <v>4.8780487804989114E-4</v>
      </c>
      <c r="D564" s="1">
        <f t="shared" si="60"/>
        <v>1.8111328124999999</v>
      </c>
      <c r="E564" s="1">
        <f t="shared" si="61"/>
        <v>3.2226562499999556E-3</v>
      </c>
      <c r="F564" s="3">
        <f t="shared" si="56"/>
        <v>-2.7348513719500644E-3</v>
      </c>
      <c r="G564" s="2">
        <f t="shared" si="57"/>
        <v>-0.84854215698109348</v>
      </c>
      <c r="H564" s="3">
        <f t="shared" si="58"/>
        <v>-1.0645007621949976E-2</v>
      </c>
      <c r="I564" s="2">
        <f t="shared" si="59"/>
        <v>-3.3028258212689963</v>
      </c>
    </row>
    <row r="565" spans="1:9" x14ac:dyDescent="0.3">
      <c r="A565" s="1">
        <v>563</v>
      </c>
      <c r="B565" s="1">
        <v>1.81</v>
      </c>
      <c r="C565" s="3">
        <f t="shared" si="62"/>
        <v>9.5121951219501177E-3</v>
      </c>
      <c r="D565" s="1">
        <f t="shared" si="60"/>
        <v>1.8143554687499999</v>
      </c>
      <c r="E565" s="1">
        <f t="shared" si="61"/>
        <v>3.2226562499999556E-3</v>
      </c>
      <c r="F565" s="3">
        <f t="shared" si="56"/>
        <v>6.2895388719501621E-3</v>
      </c>
      <c r="G565" s="2">
        <f t="shared" si="57"/>
        <v>1.9514548159944654</v>
      </c>
      <c r="H565" s="3">
        <f t="shared" si="58"/>
        <v>-4.3554687499998135E-3</v>
      </c>
      <c r="I565" s="2">
        <f t="shared" si="59"/>
        <v>-1.3513710052745309</v>
      </c>
    </row>
    <row r="566" spans="1:9" x14ac:dyDescent="0.3">
      <c r="A566" s="1">
        <v>564</v>
      </c>
      <c r="B566" s="1">
        <v>1.81</v>
      </c>
      <c r="C566" s="3">
        <f t="shared" si="62"/>
        <v>0</v>
      </c>
      <c r="D566" s="1">
        <f t="shared" si="60"/>
        <v>1.8175781249999998</v>
      </c>
      <c r="E566" s="1">
        <f t="shared" si="61"/>
        <v>3.2226562499999556E-3</v>
      </c>
      <c r="F566" s="3">
        <f t="shared" si="56"/>
        <v>-3.2226562499999556E-3</v>
      </c>
      <c r="G566" s="2">
        <f t="shared" si="57"/>
        <v>-0.99989334470988378</v>
      </c>
      <c r="H566" s="3">
        <f t="shared" si="58"/>
        <v>-7.5781249999997691E-3</v>
      </c>
      <c r="I566" s="2">
        <f t="shared" si="59"/>
        <v>-2.3512643499844148</v>
      </c>
    </row>
    <row r="567" spans="1:9" x14ac:dyDescent="0.3">
      <c r="A567" s="1">
        <v>565</v>
      </c>
      <c r="B567" s="1">
        <v>1.81</v>
      </c>
      <c r="C567" s="3">
        <f t="shared" si="62"/>
        <v>0</v>
      </c>
      <c r="D567" s="1">
        <f t="shared" si="60"/>
        <v>1.82080078125</v>
      </c>
      <c r="E567" s="1">
        <f t="shared" si="61"/>
        <v>3.2226562500001776E-3</v>
      </c>
      <c r="F567" s="3">
        <f t="shared" si="56"/>
        <v>-3.2226562500001776E-3</v>
      </c>
      <c r="G567" s="2">
        <f t="shared" si="57"/>
        <v>-0.99989334470995272</v>
      </c>
      <c r="H567" s="3">
        <f t="shared" si="58"/>
        <v>-1.0800781249999947E-2</v>
      </c>
      <c r="I567" s="2">
        <f t="shared" si="59"/>
        <v>-3.3511576946943675</v>
      </c>
    </row>
    <row r="568" spans="1:9" x14ac:dyDescent="0.3">
      <c r="A568" s="1">
        <v>566</v>
      </c>
      <c r="B568" s="1">
        <v>1.8125</v>
      </c>
      <c r="C568" s="3">
        <f t="shared" si="62"/>
        <v>2.4999999999999467E-3</v>
      </c>
      <c r="D568" s="1">
        <f t="shared" si="60"/>
        <v>1.8240234375</v>
      </c>
      <c r="E568" s="1">
        <f t="shared" si="61"/>
        <v>3.2226562499999556E-3</v>
      </c>
      <c r="F568" s="3">
        <f t="shared" si="56"/>
        <v>-7.2265625000000888E-4</v>
      </c>
      <c r="G568" s="2">
        <f t="shared" si="57"/>
        <v>-0.22421850760161616</v>
      </c>
      <c r="H568" s="3">
        <f t="shared" si="58"/>
        <v>-1.1523437499999956E-2</v>
      </c>
      <c r="I568" s="2">
        <f t="shared" si="59"/>
        <v>-3.5753762022959834</v>
      </c>
    </row>
    <row r="569" spans="1:9" x14ac:dyDescent="0.3">
      <c r="A569" s="1">
        <v>567</v>
      </c>
      <c r="B569" s="1">
        <v>1.82</v>
      </c>
      <c r="C569" s="3">
        <f t="shared" si="62"/>
        <v>7.5000000000000622E-3</v>
      </c>
      <c r="D569" s="1">
        <f t="shared" si="60"/>
        <v>1.8272460937499999</v>
      </c>
      <c r="E569" s="1">
        <f t="shared" si="61"/>
        <v>3.2226562499999556E-3</v>
      </c>
      <c r="F569" s="3">
        <f t="shared" si="56"/>
        <v>4.2773437500001066E-3</v>
      </c>
      <c r="G569" s="2">
        <f t="shared" si="57"/>
        <v>1.3271311666149881</v>
      </c>
      <c r="H569" s="3">
        <f t="shared" si="58"/>
        <v>-7.246093749999849E-3</v>
      </c>
      <c r="I569" s="2">
        <f t="shared" si="59"/>
        <v>-2.2482450356809958</v>
      </c>
    </row>
    <row r="570" spans="1:9" x14ac:dyDescent="0.3">
      <c r="A570" s="1">
        <v>568</v>
      </c>
      <c r="B570" s="1">
        <v>1.82</v>
      </c>
      <c r="C570" s="3">
        <f t="shared" si="62"/>
        <v>0</v>
      </c>
      <c r="D570" s="1">
        <f t="shared" si="60"/>
        <v>1.8304687499999999</v>
      </c>
      <c r="E570" s="1">
        <f t="shared" si="61"/>
        <v>3.2226562499999556E-3</v>
      </c>
      <c r="F570" s="3">
        <f t="shared" si="56"/>
        <v>-3.2226562499999556E-3</v>
      </c>
      <c r="G570" s="2">
        <f t="shared" si="57"/>
        <v>-0.99989334470988378</v>
      </c>
      <c r="H570" s="3">
        <f t="shared" si="58"/>
        <v>-1.0468749999999805E-2</v>
      </c>
      <c r="I570" s="2">
        <f t="shared" si="59"/>
        <v>-3.2481383803908792</v>
      </c>
    </row>
    <row r="571" spans="1:9" x14ac:dyDescent="0.3">
      <c r="A571" s="1">
        <v>569</v>
      </c>
      <c r="B571" s="1">
        <v>1.8239622641509401</v>
      </c>
      <c r="C571" s="3">
        <f t="shared" si="62"/>
        <v>3.9622641509400314E-3</v>
      </c>
      <c r="D571" s="1">
        <f t="shared" si="60"/>
        <v>1.8336914062499998</v>
      </c>
      <c r="E571" s="1">
        <f t="shared" si="61"/>
        <v>3.2226562499999556E-3</v>
      </c>
      <c r="F571" s="3">
        <f t="shared" si="56"/>
        <v>7.3960790094007578E-4</v>
      </c>
      <c r="G571" s="2">
        <f t="shared" si="57"/>
        <v>0.22947809523427731</v>
      </c>
      <c r="H571" s="3">
        <f t="shared" si="58"/>
        <v>-9.7291420990597288E-3</v>
      </c>
      <c r="I571" s="2">
        <f t="shared" si="59"/>
        <v>-3.018660285156602</v>
      </c>
    </row>
    <row r="572" spans="1:9" x14ac:dyDescent="0.3">
      <c r="A572" s="1">
        <v>570</v>
      </c>
      <c r="B572" s="1">
        <v>1.83</v>
      </c>
      <c r="C572" s="3">
        <f t="shared" si="62"/>
        <v>6.0377358490599775E-3</v>
      </c>
      <c r="D572" s="1">
        <f t="shared" si="60"/>
        <v>1.8369140625</v>
      </c>
      <c r="E572" s="1">
        <f t="shared" si="61"/>
        <v>3.2226562500001776E-3</v>
      </c>
      <c r="F572" s="3">
        <f t="shared" si="56"/>
        <v>2.8150795990597999E-3</v>
      </c>
      <c r="G572" s="2">
        <f t="shared" si="57"/>
        <v>0.87343456377902562</v>
      </c>
      <c r="H572" s="3">
        <f t="shared" si="58"/>
        <v>-6.9140624999999289E-3</v>
      </c>
      <c r="I572" s="2">
        <f t="shared" si="59"/>
        <v>-2.1452257213775763</v>
      </c>
    </row>
    <row r="573" spans="1:9" x14ac:dyDescent="0.3">
      <c r="A573" s="1">
        <v>571</v>
      </c>
      <c r="B573" s="1">
        <v>1.83</v>
      </c>
      <c r="C573" s="3">
        <f t="shared" si="62"/>
        <v>0</v>
      </c>
      <c r="D573" s="1">
        <f t="shared" si="60"/>
        <v>1.84013671875</v>
      </c>
      <c r="E573" s="1">
        <f t="shared" si="61"/>
        <v>3.2226562499999556E-3</v>
      </c>
      <c r="F573" s="3">
        <f t="shared" si="56"/>
        <v>-3.2226562499999556E-3</v>
      </c>
      <c r="G573" s="2">
        <f t="shared" si="57"/>
        <v>-0.99989334470988378</v>
      </c>
      <c r="H573" s="3">
        <f t="shared" si="58"/>
        <v>-1.0136718749999885E-2</v>
      </c>
      <c r="I573" s="2">
        <f t="shared" si="59"/>
        <v>-3.1451190660874602</v>
      </c>
    </row>
    <row r="574" spans="1:9" x14ac:dyDescent="0.3">
      <c r="A574" s="1">
        <v>572</v>
      </c>
      <c r="B574" s="1">
        <v>1.8319512195122001</v>
      </c>
      <c r="C574" s="3">
        <f t="shared" si="62"/>
        <v>1.9512195122000087E-3</v>
      </c>
      <c r="D574" s="1">
        <f t="shared" si="60"/>
        <v>1.8433593749999999</v>
      </c>
      <c r="E574" s="1">
        <f t="shared" si="61"/>
        <v>3.2226562499999556E-3</v>
      </c>
      <c r="F574" s="3">
        <f t="shared" si="56"/>
        <v>-1.2714367377999469E-3</v>
      </c>
      <c r="G574" s="2">
        <f t="shared" si="57"/>
        <v>-0.39448859379458484</v>
      </c>
      <c r="H574" s="3">
        <f t="shared" si="58"/>
        <v>-1.1408155487799831E-2</v>
      </c>
      <c r="I574" s="2">
        <f t="shared" si="59"/>
        <v>-3.5396076598820447</v>
      </c>
    </row>
    <row r="575" spans="1:9" x14ac:dyDescent="0.3">
      <c r="A575" s="1">
        <v>573</v>
      </c>
      <c r="B575" s="1">
        <v>1.84</v>
      </c>
      <c r="C575" s="3">
        <f t="shared" si="62"/>
        <v>8.0487804878000002E-3</v>
      </c>
      <c r="D575" s="1">
        <f t="shared" si="60"/>
        <v>1.8465820312499999</v>
      </c>
      <c r="E575" s="1">
        <f t="shared" si="61"/>
        <v>3.2226562499999556E-3</v>
      </c>
      <c r="F575" s="3">
        <f t="shared" si="56"/>
        <v>4.8261242378000446E-3</v>
      </c>
      <c r="G575" s="2">
        <f t="shared" si="57"/>
        <v>1.4974012528079568</v>
      </c>
      <c r="H575" s="3">
        <f t="shared" si="58"/>
        <v>-6.5820312499997868E-3</v>
      </c>
      <c r="I575" s="2">
        <f t="shared" si="59"/>
        <v>-2.0422064070740884</v>
      </c>
    </row>
    <row r="576" spans="1:9" x14ac:dyDescent="0.3">
      <c r="A576" s="1">
        <v>574</v>
      </c>
      <c r="B576" s="1">
        <v>1.84</v>
      </c>
      <c r="C576" s="3">
        <f t="shared" si="62"/>
        <v>0</v>
      </c>
      <c r="D576" s="1">
        <f t="shared" si="60"/>
        <v>1.8498046874999998</v>
      </c>
      <c r="E576" s="1">
        <f t="shared" si="61"/>
        <v>3.2226562499999556E-3</v>
      </c>
      <c r="F576" s="3">
        <f t="shared" si="56"/>
        <v>-3.2226562499999556E-3</v>
      </c>
      <c r="G576" s="2">
        <f t="shared" si="57"/>
        <v>-0.99989334470988378</v>
      </c>
      <c r="H576" s="3">
        <f t="shared" si="58"/>
        <v>-9.8046874999997424E-3</v>
      </c>
      <c r="I576" s="2">
        <f t="shared" si="59"/>
        <v>-3.0420997517839719</v>
      </c>
    </row>
    <row r="577" spans="1:9" x14ac:dyDescent="0.3">
      <c r="A577" s="1">
        <v>575</v>
      </c>
      <c r="B577" s="1">
        <v>1.84222222222222</v>
      </c>
      <c r="C577" s="3">
        <f t="shared" si="62"/>
        <v>2.2222222222199051E-3</v>
      </c>
      <c r="D577" s="1">
        <f t="shared" si="60"/>
        <v>1.85302734375</v>
      </c>
      <c r="E577" s="1">
        <f t="shared" si="61"/>
        <v>3.2226562500001776E-3</v>
      </c>
      <c r="F577" s="3">
        <f t="shared" si="56"/>
        <v>-1.0004340277802726E-3</v>
      </c>
      <c r="G577" s="2">
        <f t="shared" si="57"/>
        <v>-0.31040460061441905</v>
      </c>
      <c r="H577" s="3">
        <f t="shared" si="58"/>
        <v>-1.0805121527780015E-2</v>
      </c>
      <c r="I577" s="2">
        <f t="shared" si="59"/>
        <v>-3.3525043523983911</v>
      </c>
    </row>
    <row r="578" spans="1:9" x14ac:dyDescent="0.3">
      <c r="A578" s="1">
        <v>576</v>
      </c>
      <c r="B578" s="1">
        <v>1.85</v>
      </c>
      <c r="C578" s="3">
        <f t="shared" si="62"/>
        <v>7.7777777777801038E-3</v>
      </c>
      <c r="D578" s="1">
        <f t="shared" si="60"/>
        <v>1.85625</v>
      </c>
      <c r="E578" s="1">
        <f t="shared" si="61"/>
        <v>3.2226562499999556E-3</v>
      </c>
      <c r="F578" s="3">
        <f t="shared" si="56"/>
        <v>4.5551215277801482E-3</v>
      </c>
      <c r="G578" s="2">
        <f t="shared" si="57"/>
        <v>1.4133172596277219</v>
      </c>
      <c r="H578" s="3">
        <f t="shared" si="58"/>
        <v>-6.2499999999998668E-3</v>
      </c>
      <c r="I578" s="2">
        <f t="shared" si="59"/>
        <v>-1.9391870927706691</v>
      </c>
    </row>
    <row r="579" spans="1:9" x14ac:dyDescent="0.3">
      <c r="A579" s="1">
        <v>577</v>
      </c>
      <c r="B579" s="1">
        <v>1.85</v>
      </c>
      <c r="C579" s="3">
        <f t="shared" si="62"/>
        <v>0</v>
      </c>
      <c r="D579" s="1">
        <f t="shared" si="60"/>
        <v>1.8594726562499999</v>
      </c>
      <c r="E579" s="1">
        <f t="shared" si="61"/>
        <v>3.2226562499999556E-3</v>
      </c>
      <c r="F579" s="3">
        <f t="shared" ref="F579:F642" si="63">C579-E579</f>
        <v>-3.2226562499999556E-3</v>
      </c>
      <c r="G579" s="2">
        <f t="shared" ref="G579:G642" si="64">F579/0.003223</f>
        <v>-0.99989334470988378</v>
      </c>
      <c r="H579" s="3">
        <f t="shared" ref="H579:H642" si="65">B579-D579</f>
        <v>-9.4726562499998224E-3</v>
      </c>
      <c r="I579" s="2">
        <f t="shared" ref="I579:I642" si="66">H579/0.003223</f>
        <v>-2.9390804374805528</v>
      </c>
    </row>
    <row r="580" spans="1:9" x14ac:dyDescent="0.3">
      <c r="A580" s="1">
        <v>578</v>
      </c>
      <c r="B580" s="1">
        <v>1.85243902439024</v>
      </c>
      <c r="C580" s="3">
        <f t="shared" si="62"/>
        <v>2.4390243902399078E-3</v>
      </c>
      <c r="D580" s="1">
        <f t="shared" ref="D580:D643" si="67">3.3*A580/1024</f>
        <v>1.8626953124999999</v>
      </c>
      <c r="E580" s="1">
        <f t="shared" ref="E580:E643" si="68">D580-D579</f>
        <v>3.2226562499999556E-3</v>
      </c>
      <c r="F580" s="3">
        <f t="shared" si="63"/>
        <v>-7.8363185976004779E-4</v>
      </c>
      <c r="G580" s="2">
        <f t="shared" si="64"/>
        <v>-0.24313740606889475</v>
      </c>
      <c r="H580" s="3">
        <f t="shared" si="65"/>
        <v>-1.025628810975987E-2</v>
      </c>
      <c r="I580" s="2">
        <f t="shared" si="66"/>
        <v>-3.1822178435494477</v>
      </c>
    </row>
    <row r="581" spans="1:9" x14ac:dyDescent="0.3">
      <c r="A581" s="1">
        <v>579</v>
      </c>
      <c r="B581" s="1">
        <v>1.86</v>
      </c>
      <c r="C581" s="3">
        <f t="shared" ref="C581:C644" si="69" xml:space="preserve"> B581-B580</f>
        <v>7.5609756097601011E-3</v>
      </c>
      <c r="D581" s="1">
        <f t="shared" si="67"/>
        <v>1.8659179687499998</v>
      </c>
      <c r="E581" s="1">
        <f t="shared" si="68"/>
        <v>3.2226562499999556E-3</v>
      </c>
      <c r="F581" s="3">
        <f t="shared" si="63"/>
        <v>4.3383193597601455E-3</v>
      </c>
      <c r="G581" s="2">
        <f t="shared" si="64"/>
        <v>1.3460500650822667</v>
      </c>
      <c r="H581" s="3">
        <f t="shared" si="65"/>
        <v>-5.9179687499997247E-3</v>
      </c>
      <c r="I581" s="2">
        <f t="shared" si="66"/>
        <v>-1.836167778467181</v>
      </c>
    </row>
    <row r="582" spans="1:9" x14ac:dyDescent="0.3">
      <c r="A582" s="1">
        <v>580</v>
      </c>
      <c r="B582" s="1">
        <v>1.86</v>
      </c>
      <c r="C582" s="3">
        <f t="shared" si="69"/>
        <v>0</v>
      </c>
      <c r="D582" s="1">
        <f t="shared" si="67"/>
        <v>1.869140625</v>
      </c>
      <c r="E582" s="1">
        <f t="shared" si="68"/>
        <v>3.2226562500001776E-3</v>
      </c>
      <c r="F582" s="3">
        <f t="shared" si="63"/>
        <v>-3.2226562500001776E-3</v>
      </c>
      <c r="G582" s="2">
        <f t="shared" si="64"/>
        <v>-0.99989334470995272</v>
      </c>
      <c r="H582" s="3">
        <f t="shared" si="65"/>
        <v>-9.1406249999999023E-3</v>
      </c>
      <c r="I582" s="2">
        <f t="shared" si="66"/>
        <v>-2.8360611231771338</v>
      </c>
    </row>
    <row r="583" spans="1:9" x14ac:dyDescent="0.3">
      <c r="A583" s="1">
        <v>581</v>
      </c>
      <c r="B583" s="1">
        <v>1.86320754716981</v>
      </c>
      <c r="C583" s="3">
        <f t="shared" si="69"/>
        <v>3.2075471698098657E-3</v>
      </c>
      <c r="D583" s="1">
        <f t="shared" si="67"/>
        <v>1.87236328125</v>
      </c>
      <c r="E583" s="1">
        <f t="shared" si="68"/>
        <v>3.2226562499999556E-3</v>
      </c>
      <c r="F583" s="3">
        <f t="shared" si="63"/>
        <v>-1.5109080190089941E-5</v>
      </c>
      <c r="G583" s="2">
        <f t="shared" si="64"/>
        <v>-4.6878933261216074E-3</v>
      </c>
      <c r="H583" s="3">
        <f t="shared" si="65"/>
        <v>-9.1557340801899922E-3</v>
      </c>
      <c r="I583" s="2">
        <f t="shared" si="66"/>
        <v>-2.8407490165032554</v>
      </c>
    </row>
    <row r="584" spans="1:9" x14ac:dyDescent="0.3">
      <c r="A584" s="1">
        <v>582</v>
      </c>
      <c r="B584" s="1">
        <v>1.87</v>
      </c>
      <c r="C584" s="3">
        <f t="shared" si="69"/>
        <v>6.7924528301901432E-3</v>
      </c>
      <c r="D584" s="1">
        <f t="shared" si="67"/>
        <v>1.8755859374999999</v>
      </c>
      <c r="E584" s="1">
        <f t="shared" si="68"/>
        <v>3.2226562499999556E-3</v>
      </c>
      <c r="F584" s="3">
        <f t="shared" si="63"/>
        <v>3.5697965801901876E-3</v>
      </c>
      <c r="G584" s="2">
        <f t="shared" si="64"/>
        <v>1.1076005523394934</v>
      </c>
      <c r="H584" s="3">
        <f t="shared" si="65"/>
        <v>-5.5859374999998046E-3</v>
      </c>
      <c r="I584" s="2">
        <f t="shared" si="66"/>
        <v>-1.7331484641637618</v>
      </c>
    </row>
    <row r="585" spans="1:9" x14ac:dyDescent="0.3">
      <c r="A585" s="1">
        <v>583</v>
      </c>
      <c r="B585" s="1">
        <v>1.87</v>
      </c>
      <c r="C585" s="3">
        <f t="shared" si="69"/>
        <v>0</v>
      </c>
      <c r="D585" s="1">
        <f t="shared" si="67"/>
        <v>1.8788085937499999</v>
      </c>
      <c r="E585" s="1">
        <f t="shared" si="68"/>
        <v>3.2226562499999556E-3</v>
      </c>
      <c r="F585" s="3">
        <f t="shared" si="63"/>
        <v>-3.2226562499999556E-3</v>
      </c>
      <c r="G585" s="2">
        <f t="shared" si="64"/>
        <v>-0.99989334470988378</v>
      </c>
      <c r="H585" s="3">
        <f t="shared" si="65"/>
        <v>-8.8085937499997602E-3</v>
      </c>
      <c r="I585" s="2">
        <f t="shared" si="66"/>
        <v>-2.7330418088736455</v>
      </c>
    </row>
    <row r="586" spans="1:9" x14ac:dyDescent="0.3">
      <c r="A586" s="1">
        <v>584</v>
      </c>
      <c r="B586" s="1">
        <v>1.8712820512820501</v>
      </c>
      <c r="C586" s="3">
        <f t="shared" si="69"/>
        <v>1.2820512820499452E-3</v>
      </c>
      <c r="D586" s="1">
        <f t="shared" si="67"/>
        <v>1.8820312499999998</v>
      </c>
      <c r="E586" s="1">
        <f t="shared" si="68"/>
        <v>3.2226562499999556E-3</v>
      </c>
      <c r="F586" s="3">
        <f t="shared" si="63"/>
        <v>-1.9406049679500104E-3</v>
      </c>
      <c r="G586" s="2">
        <f t="shared" si="64"/>
        <v>-0.60211137696246053</v>
      </c>
      <c r="H586" s="3">
        <f t="shared" si="65"/>
        <v>-1.0749198717949771E-2</v>
      </c>
      <c r="I586" s="2">
        <f t="shared" si="66"/>
        <v>-3.3351531858361061</v>
      </c>
    </row>
    <row r="587" spans="1:9" x14ac:dyDescent="0.3">
      <c r="A587" s="1">
        <v>585</v>
      </c>
      <c r="B587" s="1">
        <v>1.88</v>
      </c>
      <c r="C587" s="3">
        <f t="shared" si="69"/>
        <v>8.7179487179498416E-3</v>
      </c>
      <c r="D587" s="1">
        <f t="shared" si="67"/>
        <v>1.88525390625</v>
      </c>
      <c r="E587" s="1">
        <f t="shared" si="68"/>
        <v>3.2226562500001776E-3</v>
      </c>
      <c r="F587" s="3">
        <f t="shared" si="63"/>
        <v>5.495292467949664E-3</v>
      </c>
      <c r="G587" s="2">
        <f t="shared" si="64"/>
        <v>1.7050240359756945</v>
      </c>
      <c r="H587" s="3">
        <f t="shared" si="65"/>
        <v>-5.2539062500001066E-3</v>
      </c>
      <c r="I587" s="2">
        <f t="shared" si="66"/>
        <v>-1.6301291498604116</v>
      </c>
    </row>
    <row r="588" spans="1:9" x14ac:dyDescent="0.3">
      <c r="A588" s="1">
        <v>586</v>
      </c>
      <c r="B588" s="1">
        <v>1.88</v>
      </c>
      <c r="C588" s="3">
        <f t="shared" si="69"/>
        <v>0</v>
      </c>
      <c r="D588" s="1">
        <f t="shared" si="67"/>
        <v>1.8884765625</v>
      </c>
      <c r="E588" s="1">
        <f t="shared" si="68"/>
        <v>3.2226562499999556E-3</v>
      </c>
      <c r="F588" s="3">
        <f t="shared" si="63"/>
        <v>-3.2226562499999556E-3</v>
      </c>
      <c r="G588" s="2">
        <f t="shared" si="64"/>
        <v>-0.99989334470988378</v>
      </c>
      <c r="H588" s="3">
        <f t="shared" si="65"/>
        <v>-8.4765625000000622E-3</v>
      </c>
      <c r="I588" s="2">
        <f t="shared" si="66"/>
        <v>-2.6300224945702952</v>
      </c>
    </row>
    <row r="589" spans="1:9" x14ac:dyDescent="0.3">
      <c r="A589" s="1">
        <v>587</v>
      </c>
      <c r="B589" s="1">
        <v>1.8826415094339599</v>
      </c>
      <c r="C589" s="3">
        <f t="shared" si="69"/>
        <v>2.6415094339600209E-3</v>
      </c>
      <c r="D589" s="1">
        <f t="shared" si="67"/>
        <v>1.8916992187499999</v>
      </c>
      <c r="E589" s="1">
        <f t="shared" si="68"/>
        <v>3.2226562499999556E-3</v>
      </c>
      <c r="F589" s="3">
        <f t="shared" si="63"/>
        <v>-5.8114681603993468E-4</v>
      </c>
      <c r="G589" s="2">
        <f t="shared" si="64"/>
        <v>-0.18031238474710973</v>
      </c>
      <c r="H589" s="3">
        <f t="shared" si="65"/>
        <v>-9.0577093160399968E-3</v>
      </c>
      <c r="I589" s="2">
        <f t="shared" si="66"/>
        <v>-2.8103348793174052</v>
      </c>
    </row>
    <row r="590" spans="1:9" x14ac:dyDescent="0.3">
      <c r="A590" s="1">
        <v>588</v>
      </c>
      <c r="B590" s="1">
        <v>1.89</v>
      </c>
      <c r="C590" s="3">
        <f t="shared" si="69"/>
        <v>7.358490566039988E-3</v>
      </c>
      <c r="D590" s="1">
        <f t="shared" si="67"/>
        <v>1.8949218749999999</v>
      </c>
      <c r="E590" s="1">
        <f t="shared" si="68"/>
        <v>3.2226562499999556E-3</v>
      </c>
      <c r="F590" s="3">
        <f t="shared" si="63"/>
        <v>4.1358343160400324E-3</v>
      </c>
      <c r="G590" s="2">
        <f t="shared" si="64"/>
        <v>1.2832250437604815</v>
      </c>
      <c r="H590" s="3">
        <f t="shared" si="65"/>
        <v>-4.9218749999999645E-3</v>
      </c>
      <c r="I590" s="2">
        <f t="shared" si="66"/>
        <v>-1.5271098355569235</v>
      </c>
    </row>
    <row r="591" spans="1:9" x14ac:dyDescent="0.3">
      <c r="A591" s="1">
        <v>589</v>
      </c>
      <c r="B591" s="1">
        <v>1.89</v>
      </c>
      <c r="C591" s="3">
        <f t="shared" si="69"/>
        <v>0</v>
      </c>
      <c r="D591" s="1">
        <f t="shared" si="67"/>
        <v>1.8981445312499998</v>
      </c>
      <c r="E591" s="1">
        <f t="shared" si="68"/>
        <v>3.2226562499999556E-3</v>
      </c>
      <c r="F591" s="3">
        <f t="shared" si="63"/>
        <v>-3.2226562499999556E-3</v>
      </c>
      <c r="G591" s="2">
        <f t="shared" si="64"/>
        <v>-0.99989334470988378</v>
      </c>
      <c r="H591" s="3">
        <f t="shared" si="65"/>
        <v>-8.1445312499999201E-3</v>
      </c>
      <c r="I591" s="2">
        <f t="shared" si="66"/>
        <v>-2.5270031802668074</v>
      </c>
    </row>
    <row r="592" spans="1:9" x14ac:dyDescent="0.3">
      <c r="A592" s="1">
        <v>590</v>
      </c>
      <c r="B592" s="1">
        <v>1.89025</v>
      </c>
      <c r="C592" s="3">
        <f t="shared" si="69"/>
        <v>2.5000000000008349E-4</v>
      </c>
      <c r="D592" s="1">
        <f t="shared" si="67"/>
        <v>1.9013671875</v>
      </c>
      <c r="E592" s="1">
        <f t="shared" si="68"/>
        <v>3.2226562500001776E-3</v>
      </c>
      <c r="F592" s="3">
        <f t="shared" si="63"/>
        <v>-2.9726562500000941E-3</v>
      </c>
      <c r="G592" s="2">
        <f t="shared" si="64"/>
        <v>-0.9223258609990983</v>
      </c>
      <c r="H592" s="3">
        <f t="shared" si="65"/>
        <v>-1.1117187500000014E-2</v>
      </c>
      <c r="I592" s="2">
        <f t="shared" si="66"/>
        <v>-3.4493290412659054</v>
      </c>
    </row>
    <row r="593" spans="1:9" x14ac:dyDescent="0.3">
      <c r="A593" s="1">
        <v>591</v>
      </c>
      <c r="B593" s="1">
        <v>1.9</v>
      </c>
      <c r="C593" s="3">
        <f t="shared" si="69"/>
        <v>9.7499999999999254E-3</v>
      </c>
      <c r="D593" s="1">
        <f t="shared" si="67"/>
        <v>1.90458984375</v>
      </c>
      <c r="E593" s="1">
        <f t="shared" si="68"/>
        <v>3.2226562499999556E-3</v>
      </c>
      <c r="F593" s="3">
        <f t="shared" si="63"/>
        <v>6.5273437499999698E-3</v>
      </c>
      <c r="G593" s="2">
        <f t="shared" si="64"/>
        <v>2.0252385200124015</v>
      </c>
      <c r="H593" s="3">
        <f t="shared" si="65"/>
        <v>-4.5898437500000444E-3</v>
      </c>
      <c r="I593" s="2">
        <f t="shared" si="66"/>
        <v>-1.4240905212535042</v>
      </c>
    </row>
    <row r="594" spans="1:9" x14ac:dyDescent="0.3">
      <c r="A594" s="1">
        <v>592</v>
      </c>
      <c r="B594" s="1">
        <v>1.9</v>
      </c>
      <c r="C594" s="3">
        <f t="shared" si="69"/>
        <v>0</v>
      </c>
      <c r="D594" s="1">
        <f t="shared" si="67"/>
        <v>1.9078124999999999</v>
      </c>
      <c r="E594" s="1">
        <f t="shared" si="68"/>
        <v>3.2226562499999556E-3</v>
      </c>
      <c r="F594" s="3">
        <f t="shared" si="63"/>
        <v>-3.2226562499999556E-3</v>
      </c>
      <c r="G594" s="2">
        <f t="shared" si="64"/>
        <v>-0.99989334470988378</v>
      </c>
      <c r="H594" s="3">
        <f t="shared" si="65"/>
        <v>-7.8125E-3</v>
      </c>
      <c r="I594" s="2">
        <f t="shared" si="66"/>
        <v>-2.4239838659633879</v>
      </c>
    </row>
    <row r="595" spans="1:9" x14ac:dyDescent="0.3">
      <c r="A595" s="1">
        <v>593</v>
      </c>
      <c r="B595" s="1">
        <v>1.9019999999999999</v>
      </c>
      <c r="C595" s="3">
        <f t="shared" si="69"/>
        <v>2.0000000000000018E-3</v>
      </c>
      <c r="D595" s="1">
        <f t="shared" si="67"/>
        <v>1.9110351562499999</v>
      </c>
      <c r="E595" s="1">
        <f t="shared" si="68"/>
        <v>3.2226562499999556E-3</v>
      </c>
      <c r="F595" s="3">
        <f t="shared" si="63"/>
        <v>-1.2226562499999538E-3</v>
      </c>
      <c r="G595" s="2">
        <f t="shared" si="64"/>
        <v>-0.37935347502325589</v>
      </c>
      <c r="H595" s="3">
        <f t="shared" si="65"/>
        <v>-9.0351562499999538E-3</v>
      </c>
      <c r="I595" s="2">
        <f t="shared" si="66"/>
        <v>-2.8033373409866438</v>
      </c>
    </row>
    <row r="596" spans="1:9" x14ac:dyDescent="0.3">
      <c r="A596" s="1">
        <v>594</v>
      </c>
      <c r="B596" s="1">
        <v>1.91</v>
      </c>
      <c r="C596" s="3">
        <f t="shared" si="69"/>
        <v>8.0000000000000071E-3</v>
      </c>
      <c r="D596" s="1">
        <f t="shared" si="67"/>
        <v>1.9142578124999998</v>
      </c>
      <c r="E596" s="1">
        <f t="shared" si="68"/>
        <v>3.2226562499999556E-3</v>
      </c>
      <c r="F596" s="3">
        <f t="shared" si="63"/>
        <v>4.7773437500000515E-3</v>
      </c>
      <c r="G596" s="2">
        <f t="shared" si="64"/>
        <v>1.4822661340366277</v>
      </c>
      <c r="H596" s="3">
        <f t="shared" si="65"/>
        <v>-4.2578124999999023E-3</v>
      </c>
      <c r="I596" s="2">
        <f t="shared" si="66"/>
        <v>-1.3210712069500161</v>
      </c>
    </row>
    <row r="597" spans="1:9" x14ac:dyDescent="0.3">
      <c r="A597" s="1">
        <v>595</v>
      </c>
      <c r="B597" s="1">
        <v>1.91</v>
      </c>
      <c r="C597" s="3">
        <f t="shared" si="69"/>
        <v>0</v>
      </c>
      <c r="D597" s="1">
        <f t="shared" si="67"/>
        <v>1.91748046875</v>
      </c>
      <c r="E597" s="1">
        <f t="shared" si="68"/>
        <v>3.2226562500001776E-3</v>
      </c>
      <c r="F597" s="3">
        <f t="shared" si="63"/>
        <v>-3.2226562500001776E-3</v>
      </c>
      <c r="G597" s="2">
        <f t="shared" si="64"/>
        <v>-0.99989334470995272</v>
      </c>
      <c r="H597" s="3">
        <f t="shared" si="65"/>
        <v>-7.4804687500000799E-3</v>
      </c>
      <c r="I597" s="2">
        <f t="shared" si="66"/>
        <v>-2.3209645516599688</v>
      </c>
    </row>
    <row r="598" spans="1:9" x14ac:dyDescent="0.3">
      <c r="A598" s="1">
        <v>596</v>
      </c>
      <c r="B598" s="1">
        <v>1.91</v>
      </c>
      <c r="C598" s="3">
        <f t="shared" si="69"/>
        <v>0</v>
      </c>
      <c r="D598" s="1">
        <f t="shared" si="67"/>
        <v>1.920703125</v>
      </c>
      <c r="E598" s="1">
        <f t="shared" si="68"/>
        <v>3.2226562499999556E-3</v>
      </c>
      <c r="F598" s="3">
        <f t="shared" si="63"/>
        <v>-3.2226562499999556E-3</v>
      </c>
      <c r="G598" s="2">
        <f t="shared" si="64"/>
        <v>-0.99989334470988378</v>
      </c>
      <c r="H598" s="3">
        <f t="shared" si="65"/>
        <v>-1.0703125000000036E-2</v>
      </c>
      <c r="I598" s="2">
        <f t="shared" si="66"/>
        <v>-3.3208578963698527</v>
      </c>
    </row>
    <row r="599" spans="1:9" x14ac:dyDescent="0.3">
      <c r="A599" s="1">
        <v>597</v>
      </c>
      <c r="B599" s="1">
        <v>1.91396226415094</v>
      </c>
      <c r="C599" s="3">
        <f t="shared" si="69"/>
        <v>3.9622641509400314E-3</v>
      </c>
      <c r="D599" s="1">
        <f t="shared" si="67"/>
        <v>1.9239257812499999</v>
      </c>
      <c r="E599" s="1">
        <f t="shared" si="68"/>
        <v>3.2226562499999556E-3</v>
      </c>
      <c r="F599" s="3">
        <f t="shared" si="63"/>
        <v>7.3960790094007578E-4</v>
      </c>
      <c r="G599" s="2">
        <f t="shared" si="64"/>
        <v>0.22947809523427731</v>
      </c>
      <c r="H599" s="3">
        <f t="shared" si="65"/>
        <v>-9.9635170990599597E-3</v>
      </c>
      <c r="I599" s="2">
        <f t="shared" si="66"/>
        <v>-3.0913798011355751</v>
      </c>
    </row>
    <row r="600" spans="1:9" x14ac:dyDescent="0.3">
      <c r="A600" s="1">
        <v>598</v>
      </c>
      <c r="B600" s="1">
        <v>1.92</v>
      </c>
      <c r="C600" s="3">
        <f t="shared" si="69"/>
        <v>6.0377358490599775E-3</v>
      </c>
      <c r="D600" s="1">
        <f t="shared" si="67"/>
        <v>1.9271484374999999</v>
      </c>
      <c r="E600" s="1">
        <f t="shared" si="68"/>
        <v>3.2226562499999556E-3</v>
      </c>
      <c r="F600" s="3">
        <f t="shared" si="63"/>
        <v>2.8150795990600219E-3</v>
      </c>
      <c r="G600" s="2">
        <f t="shared" si="64"/>
        <v>0.87343456377909456</v>
      </c>
      <c r="H600" s="3">
        <f t="shared" si="65"/>
        <v>-7.1484374999999378E-3</v>
      </c>
      <c r="I600" s="2">
        <f t="shared" si="66"/>
        <v>-2.2179452373564805</v>
      </c>
    </row>
    <row r="601" spans="1:9" x14ac:dyDescent="0.3">
      <c r="A601" s="1">
        <v>599</v>
      </c>
      <c r="B601" s="1">
        <v>1.92</v>
      </c>
      <c r="C601" s="3">
        <f t="shared" si="69"/>
        <v>0</v>
      </c>
      <c r="D601" s="1">
        <f t="shared" si="67"/>
        <v>1.9303710937499998</v>
      </c>
      <c r="E601" s="1">
        <f t="shared" si="68"/>
        <v>3.2226562499999556E-3</v>
      </c>
      <c r="F601" s="3">
        <f t="shared" si="63"/>
        <v>-3.2226562499999556E-3</v>
      </c>
      <c r="G601" s="2">
        <f t="shared" si="64"/>
        <v>-0.99989334470988378</v>
      </c>
      <c r="H601" s="3">
        <f t="shared" si="65"/>
        <v>-1.0371093749999893E-2</v>
      </c>
      <c r="I601" s="2">
        <f t="shared" si="66"/>
        <v>-3.2178385820663644</v>
      </c>
    </row>
    <row r="602" spans="1:9" x14ac:dyDescent="0.3">
      <c r="A602" s="1">
        <v>600</v>
      </c>
      <c r="B602" s="1">
        <v>1.9223076923076901</v>
      </c>
      <c r="C602" s="3">
        <f t="shared" si="69"/>
        <v>2.3076923076901235E-3</v>
      </c>
      <c r="D602" s="1">
        <f t="shared" si="67"/>
        <v>1.93359375</v>
      </c>
      <c r="E602" s="1">
        <f t="shared" si="68"/>
        <v>3.2226562500001776E-3</v>
      </c>
      <c r="F602" s="3">
        <f t="shared" si="63"/>
        <v>-9.1496394231005418E-4</v>
      </c>
      <c r="G602" s="2">
        <f t="shared" si="64"/>
        <v>-0.28388580276452191</v>
      </c>
      <c r="H602" s="3">
        <f t="shared" si="65"/>
        <v>-1.1286057692309948E-2</v>
      </c>
      <c r="I602" s="2">
        <f t="shared" si="66"/>
        <v>-3.5017243848308865</v>
      </c>
    </row>
    <row r="603" spans="1:9" x14ac:dyDescent="0.3">
      <c r="A603" s="1">
        <v>601</v>
      </c>
      <c r="B603" s="1">
        <v>1.93</v>
      </c>
      <c r="C603" s="3">
        <f t="shared" si="69"/>
        <v>7.6923076923098854E-3</v>
      </c>
      <c r="D603" s="1">
        <f t="shared" si="67"/>
        <v>1.93681640625</v>
      </c>
      <c r="E603" s="1">
        <f t="shared" si="68"/>
        <v>3.2226562499999556E-3</v>
      </c>
      <c r="F603" s="3">
        <f t="shared" si="63"/>
        <v>4.4696514423099298E-3</v>
      </c>
      <c r="G603" s="2">
        <f t="shared" si="64"/>
        <v>1.3867984617778248</v>
      </c>
      <c r="H603" s="3">
        <f t="shared" si="65"/>
        <v>-6.8164062500000178E-3</v>
      </c>
      <c r="I603" s="2">
        <f t="shared" si="66"/>
        <v>-2.1149259230530615</v>
      </c>
    </row>
    <row r="604" spans="1:9" x14ac:dyDescent="0.3">
      <c r="A604" s="1">
        <v>602</v>
      </c>
      <c r="B604" s="1">
        <v>1.93</v>
      </c>
      <c r="C604" s="3">
        <f t="shared" si="69"/>
        <v>0</v>
      </c>
      <c r="D604" s="1">
        <f t="shared" si="67"/>
        <v>1.9400390624999999</v>
      </c>
      <c r="E604" s="1">
        <f t="shared" si="68"/>
        <v>3.2226562499999556E-3</v>
      </c>
      <c r="F604" s="3">
        <f t="shared" si="63"/>
        <v>-3.2226562499999556E-3</v>
      </c>
      <c r="G604" s="2">
        <f t="shared" si="64"/>
        <v>-0.99989334470988378</v>
      </c>
      <c r="H604" s="3">
        <f t="shared" si="65"/>
        <v>-1.0039062499999973E-2</v>
      </c>
      <c r="I604" s="2">
        <f t="shared" si="66"/>
        <v>-3.1148192677629454</v>
      </c>
    </row>
    <row r="605" spans="1:9" x14ac:dyDescent="0.3">
      <c r="A605" s="1">
        <v>603</v>
      </c>
      <c r="B605" s="1">
        <v>1.93358490566038</v>
      </c>
      <c r="C605" s="3">
        <f t="shared" si="69"/>
        <v>3.5849056603800555E-3</v>
      </c>
      <c r="D605" s="1">
        <f t="shared" si="67"/>
        <v>1.9432617187499999</v>
      </c>
      <c r="E605" s="1">
        <f t="shared" si="68"/>
        <v>3.2226562499999556E-3</v>
      </c>
      <c r="F605" s="3">
        <f t="shared" si="63"/>
        <v>3.6224941038009995E-4</v>
      </c>
      <c r="G605" s="2">
        <f t="shared" si="64"/>
        <v>0.11239510095566241</v>
      </c>
      <c r="H605" s="3">
        <f t="shared" si="65"/>
        <v>-9.6768130896198734E-3</v>
      </c>
      <c r="I605" s="2">
        <f t="shared" si="66"/>
        <v>-3.0024241668072831</v>
      </c>
    </row>
    <row r="606" spans="1:9" x14ac:dyDescent="0.3">
      <c r="A606" s="1">
        <v>604</v>
      </c>
      <c r="B606" s="1">
        <v>1.94</v>
      </c>
      <c r="C606" s="3">
        <f t="shared" si="69"/>
        <v>6.4150943396199533E-3</v>
      </c>
      <c r="D606" s="1">
        <f t="shared" si="67"/>
        <v>1.9464843749999998</v>
      </c>
      <c r="E606" s="1">
        <f t="shared" si="68"/>
        <v>3.2226562499999556E-3</v>
      </c>
      <c r="F606" s="3">
        <f t="shared" si="63"/>
        <v>3.1924380896199978E-3</v>
      </c>
      <c r="G606" s="2">
        <f t="shared" si="64"/>
        <v>0.99051755805770947</v>
      </c>
      <c r="H606" s="3">
        <f t="shared" si="65"/>
        <v>-6.4843749999998757E-3</v>
      </c>
      <c r="I606" s="2">
        <f t="shared" si="66"/>
        <v>-2.0119066087495736</v>
      </c>
    </row>
    <row r="607" spans="1:9" x14ac:dyDescent="0.3">
      <c r="A607" s="1">
        <v>605</v>
      </c>
      <c r="B607" s="1">
        <v>1.94</v>
      </c>
      <c r="C607" s="3">
        <f t="shared" si="69"/>
        <v>0</v>
      </c>
      <c r="D607" s="1">
        <f t="shared" si="67"/>
        <v>1.94970703125</v>
      </c>
      <c r="E607" s="1">
        <f t="shared" si="68"/>
        <v>3.2226562500001776E-3</v>
      </c>
      <c r="F607" s="3">
        <f t="shared" si="63"/>
        <v>-3.2226562500001776E-3</v>
      </c>
      <c r="G607" s="2">
        <f t="shared" si="64"/>
        <v>-0.99989334470995272</v>
      </c>
      <c r="H607" s="3">
        <f t="shared" si="65"/>
        <v>-9.7070312500000533E-3</v>
      </c>
      <c r="I607" s="2">
        <f t="shared" si="66"/>
        <v>-3.0117999534595263</v>
      </c>
    </row>
    <row r="608" spans="1:9" x14ac:dyDescent="0.3">
      <c r="A608" s="1">
        <v>606</v>
      </c>
      <c r="B608" s="1">
        <v>1.9417500000000001</v>
      </c>
      <c r="C608" s="3">
        <f t="shared" si="69"/>
        <v>1.7500000000001403E-3</v>
      </c>
      <c r="D608" s="1">
        <f t="shared" si="67"/>
        <v>1.9529296875</v>
      </c>
      <c r="E608" s="1">
        <f t="shared" si="68"/>
        <v>3.2226562499999556E-3</v>
      </c>
      <c r="F608" s="3">
        <f t="shared" si="63"/>
        <v>-1.4726562499998153E-3</v>
      </c>
      <c r="G608" s="2">
        <f t="shared" si="64"/>
        <v>-0.45692095873404132</v>
      </c>
      <c r="H608" s="3">
        <f t="shared" si="65"/>
        <v>-1.1179687499999869E-2</v>
      </c>
      <c r="I608" s="2">
        <f t="shared" si="66"/>
        <v>-3.4687209121935676</v>
      </c>
    </row>
    <row r="609" spans="1:9" x14ac:dyDescent="0.3">
      <c r="A609" s="1">
        <v>607</v>
      </c>
      <c r="B609" s="1">
        <v>1.95</v>
      </c>
      <c r="C609" s="3">
        <f t="shared" si="69"/>
        <v>8.2499999999998685E-3</v>
      </c>
      <c r="D609" s="1">
        <f t="shared" si="67"/>
        <v>1.9561523437499999</v>
      </c>
      <c r="E609" s="1">
        <f t="shared" si="68"/>
        <v>3.2226562499999556E-3</v>
      </c>
      <c r="F609" s="3">
        <f t="shared" si="63"/>
        <v>5.027343749999913E-3</v>
      </c>
      <c r="G609" s="2">
        <f t="shared" si="64"/>
        <v>1.5598336177474132</v>
      </c>
      <c r="H609" s="3">
        <f t="shared" si="65"/>
        <v>-6.1523437499999556E-3</v>
      </c>
      <c r="I609" s="2">
        <f t="shared" si="66"/>
        <v>-1.9088872944461543</v>
      </c>
    </row>
    <row r="610" spans="1:9" x14ac:dyDescent="0.3">
      <c r="A610" s="1">
        <v>608</v>
      </c>
      <c r="B610" s="1">
        <v>1.95</v>
      </c>
      <c r="C610" s="3">
        <f t="shared" si="69"/>
        <v>0</v>
      </c>
      <c r="D610" s="1">
        <f t="shared" si="67"/>
        <v>1.9593749999999999</v>
      </c>
      <c r="E610" s="1">
        <f t="shared" si="68"/>
        <v>3.2226562499999556E-3</v>
      </c>
      <c r="F610" s="3">
        <f t="shared" si="63"/>
        <v>-3.2226562499999556E-3</v>
      </c>
      <c r="G610" s="2">
        <f t="shared" si="64"/>
        <v>-0.99989334470988378</v>
      </c>
      <c r="H610" s="3">
        <f t="shared" si="65"/>
        <v>-9.3749999999999112E-3</v>
      </c>
      <c r="I610" s="2">
        <f t="shared" si="66"/>
        <v>-2.908780639156038</v>
      </c>
    </row>
    <row r="611" spans="1:9" x14ac:dyDescent="0.3">
      <c r="A611" s="1">
        <v>609</v>
      </c>
      <c r="B611" s="1">
        <v>1.9536</v>
      </c>
      <c r="C611" s="3">
        <f t="shared" si="69"/>
        <v>3.6000000000000476E-3</v>
      </c>
      <c r="D611" s="1">
        <f t="shared" si="67"/>
        <v>1.9625976562499998</v>
      </c>
      <c r="E611" s="1">
        <f t="shared" si="68"/>
        <v>3.2226562499999556E-3</v>
      </c>
      <c r="F611" s="3">
        <f t="shared" si="63"/>
        <v>3.7734375000009202E-4</v>
      </c>
      <c r="G611" s="2">
        <f t="shared" si="64"/>
        <v>0.11707842072606019</v>
      </c>
      <c r="H611" s="3">
        <f t="shared" si="65"/>
        <v>-8.9976562499998192E-3</v>
      </c>
      <c r="I611" s="2">
        <f t="shared" si="66"/>
        <v>-2.791702218429978</v>
      </c>
    </row>
    <row r="612" spans="1:9" x14ac:dyDescent="0.3">
      <c r="A612" s="1">
        <v>610</v>
      </c>
      <c r="B612" s="1">
        <v>1.96</v>
      </c>
      <c r="C612" s="3">
        <f t="shared" si="69"/>
        <v>6.3999999999999613E-3</v>
      </c>
      <c r="D612" s="1">
        <f t="shared" si="67"/>
        <v>1.9658203125</v>
      </c>
      <c r="E612" s="1">
        <f t="shared" si="68"/>
        <v>3.2226562500001776E-3</v>
      </c>
      <c r="F612" s="3">
        <f t="shared" si="63"/>
        <v>3.1773437499997836E-3</v>
      </c>
      <c r="G612" s="2">
        <f t="shared" si="64"/>
        <v>0.98583423828724281</v>
      </c>
      <c r="H612" s="3">
        <f t="shared" si="65"/>
        <v>-5.8203125000000355E-3</v>
      </c>
      <c r="I612" s="2">
        <f t="shared" si="66"/>
        <v>-1.8058679801427351</v>
      </c>
    </row>
    <row r="613" spans="1:9" x14ac:dyDescent="0.3">
      <c r="A613" s="1">
        <v>611</v>
      </c>
      <c r="B613" s="1">
        <v>1.96</v>
      </c>
      <c r="C613" s="3">
        <f t="shared" si="69"/>
        <v>0</v>
      </c>
      <c r="D613" s="1">
        <f t="shared" si="67"/>
        <v>1.96904296875</v>
      </c>
      <c r="E613" s="1">
        <f t="shared" si="68"/>
        <v>3.2226562499999556E-3</v>
      </c>
      <c r="F613" s="3">
        <f t="shared" si="63"/>
        <v>-3.2226562499999556E-3</v>
      </c>
      <c r="G613" s="2">
        <f t="shared" si="64"/>
        <v>-0.99989334470988378</v>
      </c>
      <c r="H613" s="3">
        <f t="shared" si="65"/>
        <v>-9.0429687499999911E-3</v>
      </c>
      <c r="I613" s="2">
        <f t="shared" si="66"/>
        <v>-2.805761324852619</v>
      </c>
    </row>
    <row r="614" spans="1:9" x14ac:dyDescent="0.3">
      <c r="A614" s="1">
        <v>612</v>
      </c>
      <c r="B614" s="1">
        <v>1.9612195121951199</v>
      </c>
      <c r="C614" s="3">
        <f t="shared" si="69"/>
        <v>1.2195121951199539E-3</v>
      </c>
      <c r="D614" s="1">
        <f t="shared" si="67"/>
        <v>1.9722656249999999</v>
      </c>
      <c r="E614" s="1">
        <f t="shared" si="68"/>
        <v>3.2226562499999556E-3</v>
      </c>
      <c r="F614" s="3">
        <f t="shared" si="63"/>
        <v>-2.0031440548800017E-3</v>
      </c>
      <c r="G614" s="2">
        <f t="shared" si="64"/>
        <v>-0.62151537538938928</v>
      </c>
      <c r="H614" s="3">
        <f t="shared" si="65"/>
        <v>-1.1046112804879993E-2</v>
      </c>
      <c r="I614" s="2">
        <f t="shared" si="66"/>
        <v>-3.4272767002420079</v>
      </c>
    </row>
    <row r="615" spans="1:9" x14ac:dyDescent="0.3">
      <c r="A615" s="1">
        <v>613</v>
      </c>
      <c r="B615" s="1">
        <v>1.97</v>
      </c>
      <c r="C615" s="3">
        <f t="shared" si="69"/>
        <v>8.780487804880055E-3</v>
      </c>
      <c r="D615" s="1">
        <f t="shared" si="67"/>
        <v>1.9754882812499999</v>
      </c>
      <c r="E615" s="1">
        <f t="shared" si="68"/>
        <v>3.2226562499999556E-3</v>
      </c>
      <c r="F615" s="3">
        <f t="shared" si="63"/>
        <v>5.5578315548800994E-3</v>
      </c>
      <c r="G615" s="2">
        <f t="shared" si="64"/>
        <v>1.7244280344027612</v>
      </c>
      <c r="H615" s="3">
        <f t="shared" si="65"/>
        <v>-5.4882812499998934E-3</v>
      </c>
      <c r="I615" s="2">
        <f t="shared" si="66"/>
        <v>-1.702848665839247</v>
      </c>
    </row>
    <row r="616" spans="1:9" x14ac:dyDescent="0.3">
      <c r="A616" s="1">
        <v>614</v>
      </c>
      <c r="B616" s="1">
        <v>1.97</v>
      </c>
      <c r="C616" s="3">
        <f t="shared" si="69"/>
        <v>0</v>
      </c>
      <c r="D616" s="1">
        <f t="shared" si="67"/>
        <v>1.9787109374999998</v>
      </c>
      <c r="E616" s="1">
        <f t="shared" si="68"/>
        <v>3.2226562499999556E-3</v>
      </c>
      <c r="F616" s="3">
        <f t="shared" si="63"/>
        <v>-3.2226562499999556E-3</v>
      </c>
      <c r="G616" s="2">
        <f t="shared" si="64"/>
        <v>-0.99989334470988378</v>
      </c>
      <c r="H616" s="3">
        <f t="shared" si="65"/>
        <v>-8.710937499999849E-3</v>
      </c>
      <c r="I616" s="2">
        <f t="shared" si="66"/>
        <v>-2.7027420105491307</v>
      </c>
    </row>
    <row r="617" spans="1:9" x14ac:dyDescent="0.3">
      <c r="A617" s="1">
        <v>615</v>
      </c>
      <c r="B617" s="1">
        <v>1.9715555555555599</v>
      </c>
      <c r="C617" s="3">
        <f t="shared" si="69"/>
        <v>1.5555555555599732E-3</v>
      </c>
      <c r="D617" s="1">
        <f t="shared" si="67"/>
        <v>1.98193359375</v>
      </c>
      <c r="E617" s="1">
        <f t="shared" si="68"/>
        <v>3.2226562500001776E-3</v>
      </c>
      <c r="F617" s="3">
        <f t="shared" si="63"/>
        <v>-1.6671006944402045E-3</v>
      </c>
      <c r="G617" s="2">
        <f t="shared" si="64"/>
        <v>-0.51725122384120525</v>
      </c>
      <c r="H617" s="3">
        <f t="shared" si="65"/>
        <v>-1.0378038194440053E-2</v>
      </c>
      <c r="I617" s="2">
        <f t="shared" si="66"/>
        <v>-3.2199932343903361</v>
      </c>
    </row>
    <row r="618" spans="1:9" x14ac:dyDescent="0.3">
      <c r="A618" s="1">
        <v>616</v>
      </c>
      <c r="B618" s="1">
        <v>1.98</v>
      </c>
      <c r="C618" s="3">
        <f t="shared" si="69"/>
        <v>8.4444444444400357E-3</v>
      </c>
      <c r="D618" s="1">
        <f t="shared" si="67"/>
        <v>1.98515625</v>
      </c>
      <c r="E618" s="1">
        <f t="shared" si="68"/>
        <v>3.2226562499999556E-3</v>
      </c>
      <c r="F618" s="3">
        <f t="shared" si="63"/>
        <v>5.2217881944400801E-3</v>
      </c>
      <c r="G618" s="2">
        <f t="shared" si="64"/>
        <v>1.6201638828545082</v>
      </c>
      <c r="H618" s="3">
        <f t="shared" si="65"/>
        <v>-5.1562499999999734E-3</v>
      </c>
      <c r="I618" s="2">
        <f t="shared" si="66"/>
        <v>-1.5998293515358277</v>
      </c>
    </row>
    <row r="619" spans="1:9" x14ac:dyDescent="0.3">
      <c r="A619" s="1">
        <v>617</v>
      </c>
      <c r="B619" s="1">
        <v>1.98</v>
      </c>
      <c r="C619" s="3">
        <f t="shared" si="69"/>
        <v>0</v>
      </c>
      <c r="D619" s="1">
        <f t="shared" si="67"/>
        <v>1.9883789062499999</v>
      </c>
      <c r="E619" s="1">
        <f t="shared" si="68"/>
        <v>3.2226562499999556E-3</v>
      </c>
      <c r="F619" s="3">
        <f t="shared" si="63"/>
        <v>-3.2226562499999556E-3</v>
      </c>
      <c r="G619" s="2">
        <f t="shared" si="64"/>
        <v>-0.99989334470988378</v>
      </c>
      <c r="H619" s="3">
        <f t="shared" si="65"/>
        <v>-8.3789062499999289E-3</v>
      </c>
      <c r="I619" s="2">
        <f t="shared" si="66"/>
        <v>-2.5997226962457116</v>
      </c>
    </row>
    <row r="620" spans="1:9" x14ac:dyDescent="0.3">
      <c r="A620" s="1">
        <v>618</v>
      </c>
      <c r="B620" s="1">
        <v>1.98075</v>
      </c>
      <c r="C620" s="3">
        <f t="shared" si="69"/>
        <v>7.5000000000002842E-4</v>
      </c>
      <c r="D620" s="1">
        <f t="shared" si="67"/>
        <v>1.9916015624999999</v>
      </c>
      <c r="E620" s="1">
        <f t="shared" si="68"/>
        <v>3.2226562499999556E-3</v>
      </c>
      <c r="F620" s="3">
        <f t="shared" si="63"/>
        <v>-2.4726562499999272E-3</v>
      </c>
      <c r="G620" s="2">
        <f t="shared" si="64"/>
        <v>-0.76719089357738968</v>
      </c>
      <c r="H620" s="3">
        <f t="shared" si="65"/>
        <v>-1.0851562499999856E-2</v>
      </c>
      <c r="I620" s="2">
        <f t="shared" si="66"/>
        <v>-3.3669135898231013</v>
      </c>
    </row>
    <row r="621" spans="1:9" x14ac:dyDescent="0.3">
      <c r="A621" s="1">
        <v>619</v>
      </c>
      <c r="B621" s="1">
        <v>1.99</v>
      </c>
      <c r="C621" s="3">
        <f t="shared" si="69"/>
        <v>9.2499999999999805E-3</v>
      </c>
      <c r="D621" s="1">
        <f t="shared" si="67"/>
        <v>1.9948242187499998</v>
      </c>
      <c r="E621" s="1">
        <f t="shared" si="68"/>
        <v>3.2226562499999556E-3</v>
      </c>
      <c r="F621" s="3">
        <f t="shared" si="63"/>
        <v>6.0273437500000249E-3</v>
      </c>
      <c r="G621" s="2">
        <f t="shared" si="64"/>
        <v>1.8701035525907617</v>
      </c>
      <c r="H621" s="3">
        <f t="shared" si="65"/>
        <v>-4.8242187499998312E-3</v>
      </c>
      <c r="I621" s="2">
        <f t="shared" si="66"/>
        <v>-1.4968100372323399</v>
      </c>
    </row>
    <row r="622" spans="1:9" x14ac:dyDescent="0.3">
      <c r="A622" s="1">
        <v>620</v>
      </c>
      <c r="B622" s="1">
        <v>1.99</v>
      </c>
      <c r="C622" s="3">
        <f t="shared" si="69"/>
        <v>0</v>
      </c>
      <c r="D622" s="1">
        <f t="shared" si="67"/>
        <v>1.998046875</v>
      </c>
      <c r="E622" s="1">
        <f t="shared" si="68"/>
        <v>3.2226562500001776E-3</v>
      </c>
      <c r="F622" s="3">
        <f t="shared" si="63"/>
        <v>-3.2226562500001776E-3</v>
      </c>
      <c r="G622" s="2">
        <f t="shared" si="64"/>
        <v>-0.99989334470995272</v>
      </c>
      <c r="H622" s="3">
        <f t="shared" si="65"/>
        <v>-8.0468750000000089E-3</v>
      </c>
      <c r="I622" s="2">
        <f t="shared" si="66"/>
        <v>-2.4967033819422926</v>
      </c>
    </row>
    <row r="623" spans="1:9" x14ac:dyDescent="0.3">
      <c r="A623" s="1">
        <v>621</v>
      </c>
      <c r="B623" s="1">
        <v>1.99</v>
      </c>
      <c r="C623" s="3">
        <f t="shared" si="69"/>
        <v>0</v>
      </c>
      <c r="D623" s="1">
        <f t="shared" si="67"/>
        <v>2.0012695312499997</v>
      </c>
      <c r="E623" s="1">
        <f t="shared" si="68"/>
        <v>3.2226562499997335E-3</v>
      </c>
      <c r="F623" s="3">
        <f t="shared" si="63"/>
        <v>-3.2226562499997335E-3</v>
      </c>
      <c r="G623" s="2">
        <f t="shared" si="64"/>
        <v>-0.99989334470981484</v>
      </c>
      <c r="H623" s="3">
        <f t="shared" si="65"/>
        <v>-1.1269531249999742E-2</v>
      </c>
      <c r="I623" s="2">
        <f t="shared" si="66"/>
        <v>-3.4965967266521072</v>
      </c>
    </row>
    <row r="624" spans="1:9" x14ac:dyDescent="0.3">
      <c r="A624" s="1">
        <v>622</v>
      </c>
      <c r="B624" s="1">
        <v>1.9935</v>
      </c>
      <c r="C624" s="3">
        <f t="shared" si="69"/>
        <v>3.5000000000000586E-3</v>
      </c>
      <c r="D624" s="1">
        <f t="shared" si="67"/>
        <v>2.0044921874999999</v>
      </c>
      <c r="E624" s="1">
        <f t="shared" si="68"/>
        <v>3.2226562500001776E-3</v>
      </c>
      <c r="F624" s="3">
        <f t="shared" si="63"/>
        <v>2.7734374999988098E-4</v>
      </c>
      <c r="G624" s="2">
        <f t="shared" si="64"/>
        <v>8.6051427241663342E-2</v>
      </c>
      <c r="H624" s="3">
        <f t="shared" si="65"/>
        <v>-1.0992187499999861E-2</v>
      </c>
      <c r="I624" s="2">
        <f t="shared" si="66"/>
        <v>-3.4105452994104439</v>
      </c>
    </row>
    <row r="625" spans="1:9" x14ac:dyDescent="0.3">
      <c r="A625" s="1">
        <v>623</v>
      </c>
      <c r="B625" s="1">
        <v>2</v>
      </c>
      <c r="C625" s="3">
        <f t="shared" si="69"/>
        <v>6.4999999999999503E-3</v>
      </c>
      <c r="D625" s="1">
        <f t="shared" si="67"/>
        <v>2.0077148437500001</v>
      </c>
      <c r="E625" s="1">
        <f t="shared" si="68"/>
        <v>3.2226562500001776E-3</v>
      </c>
      <c r="F625" s="3">
        <f t="shared" si="63"/>
        <v>3.2773437499997726E-3</v>
      </c>
      <c r="G625" s="2">
        <f t="shared" si="64"/>
        <v>1.0168612317715706</v>
      </c>
      <c r="H625" s="3">
        <f t="shared" si="65"/>
        <v>-7.7148437500000888E-3</v>
      </c>
      <c r="I625" s="2">
        <f t="shared" si="66"/>
        <v>-2.3936840676388731</v>
      </c>
    </row>
    <row r="626" spans="1:9" x14ac:dyDescent="0.3">
      <c r="A626" s="1">
        <v>624</v>
      </c>
      <c r="B626" s="1">
        <v>2.0002631578947399</v>
      </c>
      <c r="C626" s="3">
        <f t="shared" si="69"/>
        <v>2.6315789473985163E-4</v>
      </c>
      <c r="D626" s="1">
        <f t="shared" si="67"/>
        <v>2.0109374999999998</v>
      </c>
      <c r="E626" s="1">
        <f t="shared" si="68"/>
        <v>3.2226562499997335E-3</v>
      </c>
      <c r="F626" s="3">
        <f t="shared" si="63"/>
        <v>-2.9594983552598819E-3</v>
      </c>
      <c r="G626" s="2">
        <f t="shared" si="64"/>
        <v>-0.91824336185537747</v>
      </c>
      <c r="H626" s="3">
        <f t="shared" si="65"/>
        <v>-1.0674342105259971E-2</v>
      </c>
      <c r="I626" s="2">
        <f t="shared" si="66"/>
        <v>-3.3119274294942507</v>
      </c>
    </row>
    <row r="627" spans="1:9" x14ac:dyDescent="0.3">
      <c r="A627" s="1">
        <v>625</v>
      </c>
      <c r="B627" s="1">
        <v>2.0099999999999998</v>
      </c>
      <c r="C627" s="3">
        <f t="shared" si="69"/>
        <v>9.7368421052599352E-3</v>
      </c>
      <c r="D627" s="1">
        <f t="shared" si="67"/>
        <v>2.01416015625</v>
      </c>
      <c r="E627" s="1">
        <f t="shared" si="68"/>
        <v>3.2226562500001776E-3</v>
      </c>
      <c r="F627" s="3">
        <f t="shared" si="63"/>
        <v>6.5141858552597576E-3</v>
      </c>
      <c r="G627" s="2">
        <f t="shared" si="64"/>
        <v>2.0211560208686805</v>
      </c>
      <c r="H627" s="3">
        <f t="shared" si="65"/>
        <v>-4.1601562500002132E-3</v>
      </c>
      <c r="I627" s="2">
        <f t="shared" si="66"/>
        <v>-1.2907714086255702</v>
      </c>
    </row>
    <row r="628" spans="1:9" x14ac:dyDescent="0.3">
      <c r="A628" s="1">
        <v>626</v>
      </c>
      <c r="B628" s="1">
        <v>2.0099999999999998</v>
      </c>
      <c r="C628" s="3">
        <f t="shared" si="69"/>
        <v>0</v>
      </c>
      <c r="D628" s="1">
        <f t="shared" si="67"/>
        <v>2.0173828124999997</v>
      </c>
      <c r="E628" s="1">
        <f t="shared" si="68"/>
        <v>3.2226562499997335E-3</v>
      </c>
      <c r="F628" s="3">
        <f t="shared" si="63"/>
        <v>-3.2226562499997335E-3</v>
      </c>
      <c r="G628" s="2">
        <f t="shared" si="64"/>
        <v>-0.99989334470981484</v>
      </c>
      <c r="H628" s="3">
        <f t="shared" si="65"/>
        <v>-7.3828124999999467E-3</v>
      </c>
      <c r="I628" s="2">
        <f t="shared" si="66"/>
        <v>-2.2906647533353852</v>
      </c>
    </row>
    <row r="629" spans="1:9" x14ac:dyDescent="0.3">
      <c r="A629" s="1">
        <v>627</v>
      </c>
      <c r="B629" s="1">
        <v>2.0099999999999998</v>
      </c>
      <c r="C629" s="3">
        <f t="shared" si="69"/>
        <v>0</v>
      </c>
      <c r="D629" s="1">
        <f t="shared" si="67"/>
        <v>2.0206054687499999</v>
      </c>
      <c r="E629" s="1">
        <f t="shared" si="68"/>
        <v>3.2226562500001776E-3</v>
      </c>
      <c r="F629" s="3">
        <f t="shared" si="63"/>
        <v>-3.2226562500001776E-3</v>
      </c>
      <c r="G629" s="2">
        <f t="shared" si="64"/>
        <v>-0.99989334470995272</v>
      </c>
      <c r="H629" s="3">
        <f t="shared" si="65"/>
        <v>-1.0605468750000124E-2</v>
      </c>
      <c r="I629" s="2">
        <f t="shared" si="66"/>
        <v>-3.2905580980453379</v>
      </c>
    </row>
    <row r="630" spans="1:9" x14ac:dyDescent="0.3">
      <c r="A630" s="1">
        <v>628</v>
      </c>
      <c r="B630" s="1">
        <v>2.0121428571428601</v>
      </c>
      <c r="C630" s="3">
        <f t="shared" si="69"/>
        <v>2.1428571428603327E-3</v>
      </c>
      <c r="D630" s="1">
        <f t="shared" si="67"/>
        <v>2.0238281250000001</v>
      </c>
      <c r="E630" s="1">
        <f t="shared" si="68"/>
        <v>3.2226562500001776E-3</v>
      </c>
      <c r="F630" s="3">
        <f t="shared" si="63"/>
        <v>-1.0797991071398449E-3</v>
      </c>
      <c r="G630" s="2">
        <f t="shared" si="64"/>
        <v>-0.33502919861614794</v>
      </c>
      <c r="H630" s="3">
        <f t="shared" si="65"/>
        <v>-1.1685267857139969E-2</v>
      </c>
      <c r="I630" s="2">
        <f t="shared" si="66"/>
        <v>-3.6255872966614859</v>
      </c>
    </row>
    <row r="631" spans="1:9" x14ac:dyDescent="0.3">
      <c r="A631" s="1">
        <v>629</v>
      </c>
      <c r="B631" s="1">
        <v>2.02</v>
      </c>
      <c r="C631" s="3">
        <f t="shared" si="69"/>
        <v>7.8571428571398982E-3</v>
      </c>
      <c r="D631" s="1">
        <f t="shared" si="67"/>
        <v>2.0270507812499998</v>
      </c>
      <c r="E631" s="1">
        <f t="shared" si="68"/>
        <v>3.2226562499997335E-3</v>
      </c>
      <c r="F631" s="3">
        <f t="shared" si="63"/>
        <v>4.6344866071401647E-3</v>
      </c>
      <c r="G631" s="2">
        <f t="shared" si="64"/>
        <v>1.4379418576295888</v>
      </c>
      <c r="H631" s="3">
        <f t="shared" si="65"/>
        <v>-7.0507812499998046E-3</v>
      </c>
      <c r="I631" s="2">
        <f t="shared" si="66"/>
        <v>-2.1876454390318969</v>
      </c>
    </row>
    <row r="632" spans="1:9" x14ac:dyDescent="0.3">
      <c r="A632" s="1">
        <v>630</v>
      </c>
      <c r="B632" s="1">
        <v>2.02</v>
      </c>
      <c r="C632" s="3">
        <f t="shared" si="69"/>
        <v>0</v>
      </c>
      <c r="D632" s="1">
        <f t="shared" si="67"/>
        <v>2.0302734375</v>
      </c>
      <c r="E632" s="1">
        <f t="shared" si="68"/>
        <v>3.2226562500001776E-3</v>
      </c>
      <c r="F632" s="3">
        <f t="shared" si="63"/>
        <v>-3.2226562500001776E-3</v>
      </c>
      <c r="G632" s="2">
        <f t="shared" si="64"/>
        <v>-0.99989334470995272</v>
      </c>
      <c r="H632" s="3">
        <f t="shared" si="65"/>
        <v>-1.0273437499999982E-2</v>
      </c>
      <c r="I632" s="2">
        <f t="shared" si="66"/>
        <v>-3.1875387837418496</v>
      </c>
    </row>
    <row r="633" spans="1:9" x14ac:dyDescent="0.3">
      <c r="A633" s="1">
        <v>631</v>
      </c>
      <c r="B633" s="1">
        <v>2.02244444444444</v>
      </c>
      <c r="C633" s="3">
        <f t="shared" si="69"/>
        <v>2.4444444444400304E-3</v>
      </c>
      <c r="D633" s="1">
        <f t="shared" si="67"/>
        <v>2.0334960937499997</v>
      </c>
      <c r="E633" s="1">
        <f t="shared" si="68"/>
        <v>3.2226562499997335E-3</v>
      </c>
      <c r="F633" s="3">
        <f t="shared" si="63"/>
        <v>-7.7821180555970315E-4</v>
      </c>
      <c r="G633" s="2">
        <f t="shared" si="64"/>
        <v>-0.24145572620530659</v>
      </c>
      <c r="H633" s="3">
        <f t="shared" si="65"/>
        <v>-1.1051649305559685E-2</v>
      </c>
      <c r="I633" s="2">
        <f t="shared" si="66"/>
        <v>-3.4289945099471564</v>
      </c>
    </row>
    <row r="634" spans="1:9" x14ac:dyDescent="0.3">
      <c r="A634" s="1">
        <v>632</v>
      </c>
      <c r="B634" s="1">
        <v>2.0299999999999998</v>
      </c>
      <c r="C634" s="3">
        <f t="shared" si="69"/>
        <v>7.5555555555597564E-3</v>
      </c>
      <c r="D634" s="1">
        <f t="shared" si="67"/>
        <v>2.0367187499999999</v>
      </c>
      <c r="E634" s="1">
        <f t="shared" si="68"/>
        <v>3.2226562500001776E-3</v>
      </c>
      <c r="F634" s="3">
        <f t="shared" si="63"/>
        <v>4.3328993055595788E-3</v>
      </c>
      <c r="G634" s="2">
        <f t="shared" si="64"/>
        <v>1.3443683852186095</v>
      </c>
      <c r="H634" s="3">
        <f t="shared" si="65"/>
        <v>-6.7187500000001066E-3</v>
      </c>
      <c r="I634" s="2">
        <f t="shared" si="66"/>
        <v>-2.0846261247285467</v>
      </c>
    </row>
    <row r="635" spans="1:9" x14ac:dyDescent="0.3">
      <c r="A635" s="1">
        <v>633</v>
      </c>
      <c r="B635" s="1">
        <v>2.0299999999999998</v>
      </c>
      <c r="C635" s="3">
        <f t="shared" si="69"/>
        <v>0</v>
      </c>
      <c r="D635" s="1">
        <f t="shared" si="67"/>
        <v>2.0399414062500001</v>
      </c>
      <c r="E635" s="1">
        <f t="shared" si="68"/>
        <v>3.2226562500001776E-3</v>
      </c>
      <c r="F635" s="3">
        <f t="shared" si="63"/>
        <v>-3.2226562500001776E-3</v>
      </c>
      <c r="G635" s="2">
        <f t="shared" si="64"/>
        <v>-0.99989334470995272</v>
      </c>
      <c r="H635" s="3">
        <f t="shared" si="65"/>
        <v>-9.9414062500002842E-3</v>
      </c>
      <c r="I635" s="2">
        <f t="shared" si="66"/>
        <v>-3.0845194694384994</v>
      </c>
    </row>
    <row r="636" spans="1:9" x14ac:dyDescent="0.3">
      <c r="A636" s="1">
        <v>634</v>
      </c>
      <c r="B636" s="1">
        <v>2.0317500000000002</v>
      </c>
      <c r="C636" s="3">
        <f t="shared" si="69"/>
        <v>1.7500000000003624E-3</v>
      </c>
      <c r="D636" s="1">
        <f t="shared" si="67"/>
        <v>2.0431640624999998</v>
      </c>
      <c r="E636" s="1">
        <f t="shared" si="68"/>
        <v>3.2226562499997335E-3</v>
      </c>
      <c r="F636" s="3">
        <f t="shared" si="63"/>
        <v>-1.4726562499993712E-3</v>
      </c>
      <c r="G636" s="2">
        <f t="shared" si="64"/>
        <v>-0.45692095873390354</v>
      </c>
      <c r="H636" s="3">
        <f t="shared" si="65"/>
        <v>-1.1414062499999655E-2</v>
      </c>
      <c r="I636" s="2">
        <f t="shared" si="66"/>
        <v>-3.541440428172403</v>
      </c>
    </row>
    <row r="637" spans="1:9" x14ac:dyDescent="0.3">
      <c r="A637" s="1">
        <v>635</v>
      </c>
      <c r="B637" s="1">
        <v>2.04</v>
      </c>
      <c r="C637" s="3">
        <f t="shared" si="69"/>
        <v>8.2499999999998685E-3</v>
      </c>
      <c r="D637" s="1">
        <f t="shared" si="67"/>
        <v>2.04638671875</v>
      </c>
      <c r="E637" s="1">
        <f t="shared" si="68"/>
        <v>3.2226562500001776E-3</v>
      </c>
      <c r="F637" s="3">
        <f t="shared" si="63"/>
        <v>5.0273437499996909E-3</v>
      </c>
      <c r="G637" s="2">
        <f t="shared" si="64"/>
        <v>1.5598336177473442</v>
      </c>
      <c r="H637" s="3">
        <f t="shared" si="65"/>
        <v>-6.3867187499999645E-3</v>
      </c>
      <c r="I637" s="2">
        <f t="shared" si="66"/>
        <v>-1.9816068104250586</v>
      </c>
    </row>
    <row r="638" spans="1:9" x14ac:dyDescent="0.3">
      <c r="A638" s="1">
        <v>636</v>
      </c>
      <c r="B638" s="1">
        <v>2.04</v>
      </c>
      <c r="C638" s="3">
        <f t="shared" si="69"/>
        <v>0</v>
      </c>
      <c r="D638" s="1">
        <f t="shared" si="67"/>
        <v>2.0496093749999997</v>
      </c>
      <c r="E638" s="1">
        <f t="shared" si="68"/>
        <v>3.2226562499997335E-3</v>
      </c>
      <c r="F638" s="3">
        <f t="shared" si="63"/>
        <v>-3.2226562499997335E-3</v>
      </c>
      <c r="G638" s="2">
        <f t="shared" si="64"/>
        <v>-0.99989334470981484</v>
      </c>
      <c r="H638" s="3">
        <f t="shared" si="65"/>
        <v>-9.609374999999698E-3</v>
      </c>
      <c r="I638" s="2">
        <f t="shared" si="66"/>
        <v>-2.9815001551348734</v>
      </c>
    </row>
    <row r="639" spans="1:9" x14ac:dyDescent="0.3">
      <c r="A639" s="1">
        <v>637</v>
      </c>
      <c r="B639" s="1">
        <v>2.0432692307692299</v>
      </c>
      <c r="C639" s="3">
        <f t="shared" si="69"/>
        <v>3.2692307692299138E-3</v>
      </c>
      <c r="D639" s="1">
        <f t="shared" si="67"/>
        <v>2.0528320312499999</v>
      </c>
      <c r="E639" s="1">
        <f t="shared" si="68"/>
        <v>3.2226562500001776E-3</v>
      </c>
      <c r="F639" s="3">
        <f t="shared" si="63"/>
        <v>4.6574519229736211E-5</v>
      </c>
      <c r="G639" s="2">
        <f t="shared" si="64"/>
        <v>1.4450673046768914E-2</v>
      </c>
      <c r="H639" s="3">
        <f t="shared" si="65"/>
        <v>-9.5628004807699618E-3</v>
      </c>
      <c r="I639" s="2">
        <f t="shared" si="66"/>
        <v>-2.9670494820881048</v>
      </c>
    </row>
    <row r="640" spans="1:9" x14ac:dyDescent="0.3">
      <c r="A640" s="1">
        <v>638</v>
      </c>
      <c r="B640" s="1">
        <v>2.0499999999999998</v>
      </c>
      <c r="C640" s="3">
        <f t="shared" si="69"/>
        <v>6.730769230769873E-3</v>
      </c>
      <c r="D640" s="1">
        <f t="shared" si="67"/>
        <v>2.0560546875000001</v>
      </c>
      <c r="E640" s="1">
        <f t="shared" si="68"/>
        <v>3.2226562500001776E-3</v>
      </c>
      <c r="F640" s="3">
        <f t="shared" si="63"/>
        <v>3.5081129807696954E-3</v>
      </c>
      <c r="G640" s="2">
        <f t="shared" si="64"/>
        <v>1.0884619859663962</v>
      </c>
      <c r="H640" s="3">
        <f t="shared" si="65"/>
        <v>-6.0546875000002665E-3</v>
      </c>
      <c r="I640" s="2">
        <f t="shared" si="66"/>
        <v>-1.8785874961217084</v>
      </c>
    </row>
    <row r="641" spans="1:9" x14ac:dyDescent="0.3">
      <c r="A641" s="1">
        <v>639</v>
      </c>
      <c r="B641" s="1">
        <v>2.0511111111111102</v>
      </c>
      <c r="C641" s="3">
        <f t="shared" si="69"/>
        <v>1.1111111111103966E-3</v>
      </c>
      <c r="D641" s="1">
        <f t="shared" si="67"/>
        <v>2.0592773437499998</v>
      </c>
      <c r="E641" s="1">
        <f t="shared" si="68"/>
        <v>3.2226562499997335E-3</v>
      </c>
      <c r="F641" s="3">
        <f t="shared" si="63"/>
        <v>-2.1115451388893369E-3</v>
      </c>
      <c r="G641" s="2">
        <f t="shared" si="64"/>
        <v>-0.6551489726619103</v>
      </c>
      <c r="H641" s="3">
        <f t="shared" si="65"/>
        <v>-8.1662326388896034E-3</v>
      </c>
      <c r="I641" s="2">
        <f t="shared" si="66"/>
        <v>-2.5337364687836188</v>
      </c>
    </row>
    <row r="642" spans="1:9" x14ac:dyDescent="0.3">
      <c r="A642" s="1">
        <v>640</v>
      </c>
      <c r="B642" s="1">
        <v>2.06</v>
      </c>
      <c r="C642" s="3">
        <f t="shared" si="69"/>
        <v>8.8888888888898343E-3</v>
      </c>
      <c r="D642" s="1">
        <f t="shared" si="67"/>
        <v>2.0625</v>
      </c>
      <c r="E642" s="1">
        <f t="shared" si="68"/>
        <v>3.2226562500001776E-3</v>
      </c>
      <c r="F642" s="3">
        <f t="shared" si="63"/>
        <v>5.6662326388896567E-3</v>
      </c>
      <c r="G642" s="2">
        <f t="shared" si="64"/>
        <v>1.758061631675351</v>
      </c>
      <c r="H642" s="3">
        <f t="shared" si="65"/>
        <v>-2.4999999999999467E-3</v>
      </c>
      <c r="I642" s="2">
        <f t="shared" si="66"/>
        <v>-0.77567483710826768</v>
      </c>
    </row>
    <row r="643" spans="1:9" x14ac:dyDescent="0.3">
      <c r="A643" s="1">
        <v>641</v>
      </c>
      <c r="B643" s="1">
        <v>2.06</v>
      </c>
      <c r="C643" s="3">
        <f t="shared" si="69"/>
        <v>0</v>
      </c>
      <c r="D643" s="1">
        <f t="shared" si="67"/>
        <v>2.0657226562499997</v>
      </c>
      <c r="E643" s="1">
        <f t="shared" si="68"/>
        <v>3.2226562499997335E-3</v>
      </c>
      <c r="F643" s="3">
        <f t="shared" ref="F643:F706" si="70">C643-E643</f>
        <v>-3.2226562499997335E-3</v>
      </c>
      <c r="G643" s="2">
        <f t="shared" ref="G643:G706" si="71">F643/0.003223</f>
        <v>-0.99989334470981484</v>
      </c>
      <c r="H643" s="3">
        <f t="shared" ref="H643:H706" si="72">B643-D643</f>
        <v>-5.7226562499996803E-3</v>
      </c>
      <c r="I643" s="2">
        <f t="shared" ref="I643:I706" si="73">H643/0.003223</f>
        <v>-1.7755681818180826</v>
      </c>
    </row>
    <row r="644" spans="1:9" x14ac:dyDescent="0.3">
      <c r="A644" s="1">
        <v>642</v>
      </c>
      <c r="B644" s="1">
        <v>2.06</v>
      </c>
      <c r="C644" s="3">
        <f t="shared" si="69"/>
        <v>0</v>
      </c>
      <c r="D644" s="1">
        <f t="shared" ref="D644:D707" si="74">3.3*A644/1024</f>
        <v>2.0689453124999999</v>
      </c>
      <c r="E644" s="1">
        <f t="shared" ref="E644:E707" si="75">D644-D643</f>
        <v>3.2226562500001776E-3</v>
      </c>
      <c r="F644" s="3">
        <f t="shared" si="70"/>
        <v>-3.2226562500001776E-3</v>
      </c>
      <c r="G644" s="2">
        <f t="shared" si="71"/>
        <v>-0.99989334470995272</v>
      </c>
      <c r="H644" s="3">
        <f t="shared" si="72"/>
        <v>-8.9453124999998579E-3</v>
      </c>
      <c r="I644" s="2">
        <f t="shared" si="73"/>
        <v>-2.7754615265280353</v>
      </c>
    </row>
    <row r="645" spans="1:9" x14ac:dyDescent="0.3">
      <c r="A645" s="1">
        <v>643</v>
      </c>
      <c r="B645" s="1">
        <v>2.0642857142857101</v>
      </c>
      <c r="C645" s="3">
        <f t="shared" ref="C645:C708" si="76" xml:space="preserve"> B645-B644</f>
        <v>4.2857142857100072E-3</v>
      </c>
      <c r="D645" s="1">
        <f t="shared" si="74"/>
        <v>2.0721679687500001</v>
      </c>
      <c r="E645" s="1">
        <f t="shared" si="75"/>
        <v>3.2226562500001776E-3</v>
      </c>
      <c r="F645" s="3">
        <f t="shared" si="70"/>
        <v>1.0630580357098296E-3</v>
      </c>
      <c r="G645" s="2">
        <f t="shared" si="71"/>
        <v>0.32983494747434983</v>
      </c>
      <c r="H645" s="3">
        <f t="shared" si="72"/>
        <v>-7.8822544642900283E-3</v>
      </c>
      <c r="I645" s="2">
        <f t="shared" si="73"/>
        <v>-2.4456265790536853</v>
      </c>
    </row>
    <row r="646" spans="1:9" x14ac:dyDescent="0.3">
      <c r="A646" s="1">
        <v>644</v>
      </c>
      <c r="B646" s="1">
        <v>2.0699999999999998</v>
      </c>
      <c r="C646" s="3">
        <f t="shared" si="76"/>
        <v>5.7142857142897796E-3</v>
      </c>
      <c r="D646" s="1">
        <f t="shared" si="74"/>
        <v>2.0753906249999998</v>
      </c>
      <c r="E646" s="1">
        <f t="shared" si="75"/>
        <v>3.2226562499997335E-3</v>
      </c>
      <c r="F646" s="3">
        <f t="shared" si="70"/>
        <v>2.4916294642900461E-3</v>
      </c>
      <c r="G646" s="2">
        <f t="shared" si="71"/>
        <v>0.77307771153895311</v>
      </c>
      <c r="H646" s="3">
        <f t="shared" si="72"/>
        <v>-5.3906249999999822E-3</v>
      </c>
      <c r="I646" s="2">
        <f t="shared" si="73"/>
        <v>-1.6725488675147322</v>
      </c>
    </row>
    <row r="647" spans="1:9" x14ac:dyDescent="0.3">
      <c r="A647" s="1">
        <v>645</v>
      </c>
      <c r="B647" s="1">
        <v>2.0699999999999998</v>
      </c>
      <c r="C647" s="3">
        <f t="shared" si="76"/>
        <v>0</v>
      </c>
      <c r="D647" s="1">
        <f t="shared" si="74"/>
        <v>2.07861328125</v>
      </c>
      <c r="E647" s="1">
        <f t="shared" si="75"/>
        <v>3.2226562500001776E-3</v>
      </c>
      <c r="F647" s="3">
        <f t="shared" si="70"/>
        <v>-3.2226562500001776E-3</v>
      </c>
      <c r="G647" s="2">
        <f t="shared" si="71"/>
        <v>-0.99989334470995272</v>
      </c>
      <c r="H647" s="3">
        <f t="shared" si="72"/>
        <v>-8.6132812500001599E-3</v>
      </c>
      <c r="I647" s="2">
        <f t="shared" si="73"/>
        <v>-2.6724422122246847</v>
      </c>
    </row>
    <row r="648" spans="1:9" x14ac:dyDescent="0.3">
      <c r="A648" s="1">
        <v>646</v>
      </c>
      <c r="B648" s="1">
        <v>2.0712195121951198</v>
      </c>
      <c r="C648" s="3">
        <f t="shared" si="76"/>
        <v>1.2195121951199539E-3</v>
      </c>
      <c r="D648" s="1">
        <f t="shared" si="74"/>
        <v>2.0818359374999997</v>
      </c>
      <c r="E648" s="1">
        <f t="shared" si="75"/>
        <v>3.2226562499997335E-3</v>
      </c>
      <c r="F648" s="3">
        <f t="shared" si="70"/>
        <v>-2.0031440548797796E-3</v>
      </c>
      <c r="G648" s="2">
        <f t="shared" si="71"/>
        <v>-0.62151537538932033</v>
      </c>
      <c r="H648" s="3">
        <f t="shared" si="72"/>
        <v>-1.061642530487994E-2</v>
      </c>
      <c r="I648" s="2">
        <f t="shared" si="73"/>
        <v>-3.2939575876140053</v>
      </c>
    </row>
    <row r="649" spans="1:9" x14ac:dyDescent="0.3">
      <c r="A649" s="1">
        <v>647</v>
      </c>
      <c r="B649" s="1">
        <v>2.08</v>
      </c>
      <c r="C649" s="3">
        <f t="shared" si="76"/>
        <v>8.780487804880277E-3</v>
      </c>
      <c r="D649" s="1">
        <f t="shared" si="74"/>
        <v>2.0850585937499999</v>
      </c>
      <c r="E649" s="1">
        <f t="shared" si="75"/>
        <v>3.2226562500001776E-3</v>
      </c>
      <c r="F649" s="3">
        <f t="shared" si="70"/>
        <v>5.5578315548800994E-3</v>
      </c>
      <c r="G649" s="2">
        <f t="shared" si="71"/>
        <v>1.7244280344027612</v>
      </c>
      <c r="H649" s="3">
        <f t="shared" si="72"/>
        <v>-5.0585937499998401E-3</v>
      </c>
      <c r="I649" s="2">
        <f t="shared" si="73"/>
        <v>-1.5695295532112441</v>
      </c>
    </row>
    <row r="650" spans="1:9" x14ac:dyDescent="0.3">
      <c r="A650" s="1">
        <v>648</v>
      </c>
      <c r="B650" s="1">
        <v>2.08</v>
      </c>
      <c r="C650" s="3">
        <f t="shared" si="76"/>
        <v>0</v>
      </c>
      <c r="D650" s="1">
        <f t="shared" si="74"/>
        <v>2.0882812500000001</v>
      </c>
      <c r="E650" s="1">
        <f t="shared" si="75"/>
        <v>3.2226562500001776E-3</v>
      </c>
      <c r="F650" s="3">
        <f t="shared" si="70"/>
        <v>-3.2226562500001776E-3</v>
      </c>
      <c r="G650" s="2">
        <f t="shared" si="71"/>
        <v>-0.99989334470995272</v>
      </c>
      <c r="H650" s="3">
        <f t="shared" si="72"/>
        <v>-8.2812500000000178E-3</v>
      </c>
      <c r="I650" s="2">
        <f t="shared" si="73"/>
        <v>-2.5694228979211968</v>
      </c>
    </row>
    <row r="651" spans="1:9" x14ac:dyDescent="0.3">
      <c r="A651" s="1">
        <v>649</v>
      </c>
      <c r="B651" s="1">
        <v>2.0826415094339601</v>
      </c>
      <c r="C651" s="3">
        <f t="shared" si="76"/>
        <v>2.6415094339600209E-3</v>
      </c>
      <c r="D651" s="1">
        <f t="shared" si="74"/>
        <v>2.0915039062499998</v>
      </c>
      <c r="E651" s="1">
        <f t="shared" si="75"/>
        <v>3.2226562499997335E-3</v>
      </c>
      <c r="F651" s="3">
        <f t="shared" si="70"/>
        <v>-5.8114681603971263E-4</v>
      </c>
      <c r="G651" s="2">
        <f t="shared" si="71"/>
        <v>-0.18031238474704084</v>
      </c>
      <c r="H651" s="3">
        <f t="shared" si="72"/>
        <v>-8.8623968160397304E-3</v>
      </c>
      <c r="I651" s="2">
        <f t="shared" si="73"/>
        <v>-2.7497352826682375</v>
      </c>
    </row>
    <row r="652" spans="1:9" x14ac:dyDescent="0.3">
      <c r="A652" s="1">
        <v>650</v>
      </c>
      <c r="B652" s="1">
        <v>2.09</v>
      </c>
      <c r="C652" s="3">
        <f t="shared" si="76"/>
        <v>7.3584905660397659E-3</v>
      </c>
      <c r="D652" s="1">
        <f t="shared" si="74"/>
        <v>2.0947265625</v>
      </c>
      <c r="E652" s="1">
        <f t="shared" si="75"/>
        <v>3.2226562500001776E-3</v>
      </c>
      <c r="F652" s="3">
        <f t="shared" si="70"/>
        <v>4.1358343160395883E-3</v>
      </c>
      <c r="G652" s="2">
        <f t="shared" si="71"/>
        <v>1.2832250437603439</v>
      </c>
      <c r="H652" s="3">
        <f t="shared" si="72"/>
        <v>-4.7265625000001421E-3</v>
      </c>
      <c r="I652" s="2">
        <f t="shared" si="73"/>
        <v>-1.4665102389078939</v>
      </c>
    </row>
    <row r="653" spans="1:9" x14ac:dyDescent="0.3">
      <c r="A653" s="1">
        <v>651</v>
      </c>
      <c r="B653" s="1">
        <v>2.09</v>
      </c>
      <c r="C653" s="3">
        <f t="shared" si="76"/>
        <v>0</v>
      </c>
      <c r="D653" s="1">
        <f t="shared" si="74"/>
        <v>2.0979492187499997</v>
      </c>
      <c r="E653" s="1">
        <f t="shared" si="75"/>
        <v>3.2226562499997335E-3</v>
      </c>
      <c r="F653" s="3">
        <f t="shared" si="70"/>
        <v>-3.2226562499997335E-3</v>
      </c>
      <c r="G653" s="2">
        <f t="shared" si="71"/>
        <v>-0.99989334470981484</v>
      </c>
      <c r="H653" s="3">
        <f t="shared" si="72"/>
        <v>-7.9492187499998757E-3</v>
      </c>
      <c r="I653" s="2">
        <f t="shared" si="73"/>
        <v>-2.466403583617709</v>
      </c>
    </row>
    <row r="654" spans="1:9" x14ac:dyDescent="0.3">
      <c r="A654" s="1">
        <v>652</v>
      </c>
      <c r="B654" s="1">
        <v>2.09</v>
      </c>
      <c r="C654" s="3">
        <f t="shared" si="76"/>
        <v>0</v>
      </c>
      <c r="D654" s="1">
        <f t="shared" si="74"/>
        <v>2.1011718749999999</v>
      </c>
      <c r="E654" s="1">
        <f t="shared" si="75"/>
        <v>3.2226562500001776E-3</v>
      </c>
      <c r="F654" s="3">
        <f t="shared" si="70"/>
        <v>-3.2226562500001776E-3</v>
      </c>
      <c r="G654" s="2">
        <f t="shared" si="71"/>
        <v>-0.99989334470995272</v>
      </c>
      <c r="H654" s="3">
        <f t="shared" si="72"/>
        <v>-1.1171875000000053E-2</v>
      </c>
      <c r="I654" s="2">
        <f t="shared" si="73"/>
        <v>-3.4662969283276612</v>
      </c>
    </row>
    <row r="655" spans="1:9" x14ac:dyDescent="0.3">
      <c r="A655" s="1">
        <v>653</v>
      </c>
      <c r="B655" s="1">
        <v>2.0950000000000002</v>
      </c>
      <c r="C655" s="3">
        <f t="shared" si="76"/>
        <v>5.0000000000003375E-3</v>
      </c>
      <c r="D655" s="1">
        <f t="shared" si="74"/>
        <v>2.1043945312500001</v>
      </c>
      <c r="E655" s="1">
        <f t="shared" si="75"/>
        <v>3.2226562500001776E-3</v>
      </c>
      <c r="F655" s="3">
        <f t="shared" si="70"/>
        <v>1.7773437500001599E-3</v>
      </c>
      <c r="G655" s="2">
        <f t="shared" si="71"/>
        <v>0.55145632950672041</v>
      </c>
      <c r="H655" s="3">
        <f t="shared" si="72"/>
        <v>-9.3945312499998934E-3</v>
      </c>
      <c r="I655" s="2">
        <f t="shared" si="73"/>
        <v>-2.9148405988209412</v>
      </c>
    </row>
    <row r="656" spans="1:9" x14ac:dyDescent="0.3">
      <c r="A656" s="1">
        <v>654</v>
      </c>
      <c r="B656" s="1">
        <v>2.1</v>
      </c>
      <c r="C656" s="3">
        <f t="shared" si="76"/>
        <v>4.9999999999998934E-3</v>
      </c>
      <c r="D656" s="1">
        <f t="shared" si="74"/>
        <v>2.1076171874999998</v>
      </c>
      <c r="E656" s="1">
        <f t="shared" si="75"/>
        <v>3.2226562499997335E-3</v>
      </c>
      <c r="F656" s="3">
        <f t="shared" si="70"/>
        <v>1.7773437500001599E-3</v>
      </c>
      <c r="G656" s="2">
        <f t="shared" si="71"/>
        <v>0.55145632950672041</v>
      </c>
      <c r="H656" s="3">
        <f t="shared" si="72"/>
        <v>-7.6171874999997335E-3</v>
      </c>
      <c r="I656" s="2">
        <f t="shared" si="73"/>
        <v>-2.3633842693142206</v>
      </c>
    </row>
    <row r="657" spans="1:9" x14ac:dyDescent="0.3">
      <c r="A657" s="1">
        <v>655</v>
      </c>
      <c r="B657" s="1">
        <v>2.1</v>
      </c>
      <c r="C657" s="3">
        <f t="shared" si="76"/>
        <v>0</v>
      </c>
      <c r="D657" s="1">
        <f t="shared" si="74"/>
        <v>2.11083984375</v>
      </c>
      <c r="E657" s="1">
        <f t="shared" si="75"/>
        <v>3.2226562500001776E-3</v>
      </c>
      <c r="F657" s="3">
        <f t="shared" si="70"/>
        <v>-3.2226562500001776E-3</v>
      </c>
      <c r="G657" s="2">
        <f t="shared" si="71"/>
        <v>-0.99989334470995272</v>
      </c>
      <c r="H657" s="3">
        <f t="shared" si="72"/>
        <v>-1.0839843749999911E-2</v>
      </c>
      <c r="I657" s="2">
        <f t="shared" si="73"/>
        <v>-3.3632776140241734</v>
      </c>
    </row>
    <row r="658" spans="1:9" x14ac:dyDescent="0.3">
      <c r="A658" s="1">
        <v>656</v>
      </c>
      <c r="B658" s="1">
        <v>2.10214285714286</v>
      </c>
      <c r="C658" s="3">
        <f t="shared" si="76"/>
        <v>2.1428571428598886E-3</v>
      </c>
      <c r="D658" s="1">
        <f t="shared" si="74"/>
        <v>2.1140624999999997</v>
      </c>
      <c r="E658" s="1">
        <f t="shared" si="75"/>
        <v>3.2226562499997335E-3</v>
      </c>
      <c r="F658" s="3">
        <f t="shared" si="70"/>
        <v>-1.0797991071398449E-3</v>
      </c>
      <c r="G658" s="2">
        <f t="shared" si="71"/>
        <v>-0.33502919861614794</v>
      </c>
      <c r="H658" s="3">
        <f t="shared" si="72"/>
        <v>-1.1919642857139756E-2</v>
      </c>
      <c r="I658" s="2">
        <f t="shared" si="73"/>
        <v>-3.6983068126403214</v>
      </c>
    </row>
    <row r="659" spans="1:9" x14ac:dyDescent="0.3">
      <c r="A659" s="1">
        <v>657</v>
      </c>
      <c r="B659" s="1">
        <v>2.11</v>
      </c>
      <c r="C659" s="3">
        <f t="shared" si="76"/>
        <v>7.8571428571398982E-3</v>
      </c>
      <c r="D659" s="1">
        <f t="shared" si="74"/>
        <v>2.1172851562499999</v>
      </c>
      <c r="E659" s="1">
        <f t="shared" si="75"/>
        <v>3.2226562500001776E-3</v>
      </c>
      <c r="F659" s="3">
        <f t="shared" si="70"/>
        <v>4.6344866071397206E-3</v>
      </c>
      <c r="G659" s="2">
        <f t="shared" si="71"/>
        <v>1.4379418576294509</v>
      </c>
      <c r="H659" s="3">
        <f t="shared" si="72"/>
        <v>-7.2851562500000355E-3</v>
      </c>
      <c r="I659" s="2">
        <f t="shared" si="73"/>
        <v>-2.2603649550108704</v>
      </c>
    </row>
    <row r="660" spans="1:9" x14ac:dyDescent="0.3">
      <c r="A660" s="1">
        <v>658</v>
      </c>
      <c r="B660" s="1">
        <v>2.11</v>
      </c>
      <c r="C660" s="3">
        <f t="shared" si="76"/>
        <v>0</v>
      </c>
      <c r="D660" s="1">
        <f t="shared" si="74"/>
        <v>2.1205078125000001</v>
      </c>
      <c r="E660" s="1">
        <f t="shared" si="75"/>
        <v>3.2226562500001776E-3</v>
      </c>
      <c r="F660" s="3">
        <f t="shared" si="70"/>
        <v>-3.2226562500001776E-3</v>
      </c>
      <c r="G660" s="2">
        <f t="shared" si="71"/>
        <v>-0.99989334470995272</v>
      </c>
      <c r="H660" s="3">
        <f t="shared" si="72"/>
        <v>-1.0507812500000213E-2</v>
      </c>
      <c r="I660" s="2">
        <f t="shared" si="73"/>
        <v>-3.2602582997208231</v>
      </c>
    </row>
    <row r="661" spans="1:9" x14ac:dyDescent="0.3">
      <c r="A661" s="1">
        <v>659</v>
      </c>
      <c r="B661" s="1">
        <v>2.1133999999999999</v>
      </c>
      <c r="C661" s="3">
        <f t="shared" si="76"/>
        <v>3.4000000000000696E-3</v>
      </c>
      <c r="D661" s="1">
        <f t="shared" si="74"/>
        <v>2.1237304687499998</v>
      </c>
      <c r="E661" s="1">
        <f t="shared" si="75"/>
        <v>3.2226562499997335E-3</v>
      </c>
      <c r="F661" s="3">
        <f t="shared" si="70"/>
        <v>1.7734375000033609E-4</v>
      </c>
      <c r="G661" s="2">
        <f t="shared" si="71"/>
        <v>5.5024433757473186E-2</v>
      </c>
      <c r="H661" s="3">
        <f t="shared" si="72"/>
        <v>-1.0330468749999877E-2</v>
      </c>
      <c r="I661" s="2">
        <f t="shared" si="73"/>
        <v>-3.2052338659633497</v>
      </c>
    </row>
    <row r="662" spans="1:9" x14ac:dyDescent="0.3">
      <c r="A662" s="1">
        <v>660</v>
      </c>
      <c r="B662" s="1">
        <v>2.12</v>
      </c>
      <c r="C662" s="3">
        <f t="shared" si="76"/>
        <v>6.6000000000001613E-3</v>
      </c>
      <c r="D662" s="1">
        <f t="shared" si="74"/>
        <v>2.126953125</v>
      </c>
      <c r="E662" s="1">
        <f t="shared" si="75"/>
        <v>3.2226562500001776E-3</v>
      </c>
      <c r="F662" s="3">
        <f t="shared" si="70"/>
        <v>3.3773437499999837E-3</v>
      </c>
      <c r="G662" s="2">
        <f t="shared" si="71"/>
        <v>1.0478882252559676</v>
      </c>
      <c r="H662" s="3">
        <f t="shared" si="72"/>
        <v>-6.9531249999998934E-3</v>
      </c>
      <c r="I662" s="2">
        <f t="shared" si="73"/>
        <v>-2.1573456407073821</v>
      </c>
    </row>
    <row r="663" spans="1:9" x14ac:dyDescent="0.3">
      <c r="A663" s="1">
        <v>661</v>
      </c>
      <c r="B663" s="1">
        <v>2.12</v>
      </c>
      <c r="C663" s="3">
        <f t="shared" si="76"/>
        <v>0</v>
      </c>
      <c r="D663" s="1">
        <f t="shared" si="74"/>
        <v>2.1301757812499997</v>
      </c>
      <c r="E663" s="1">
        <f t="shared" si="75"/>
        <v>3.2226562499997335E-3</v>
      </c>
      <c r="F663" s="3">
        <f t="shared" si="70"/>
        <v>-3.2226562499997335E-3</v>
      </c>
      <c r="G663" s="2">
        <f t="shared" si="71"/>
        <v>-0.99989334470981484</v>
      </c>
      <c r="H663" s="3">
        <f t="shared" si="72"/>
        <v>-1.0175781249999627E-2</v>
      </c>
      <c r="I663" s="2">
        <f t="shared" si="73"/>
        <v>-3.1572389854171972</v>
      </c>
    </row>
    <row r="664" spans="1:9" x14ac:dyDescent="0.3">
      <c r="A664" s="1">
        <v>662</v>
      </c>
      <c r="B664" s="1">
        <v>2.1219512195122001</v>
      </c>
      <c r="C664" s="3">
        <f t="shared" si="76"/>
        <v>1.9512195122000087E-3</v>
      </c>
      <c r="D664" s="1">
        <f t="shared" si="74"/>
        <v>2.1333984374999999</v>
      </c>
      <c r="E664" s="1">
        <f t="shared" si="75"/>
        <v>3.2226562500001776E-3</v>
      </c>
      <c r="F664" s="3">
        <f t="shared" si="70"/>
        <v>-1.271436737800169E-3</v>
      </c>
      <c r="G664" s="2">
        <f t="shared" si="71"/>
        <v>-0.39448859379465373</v>
      </c>
      <c r="H664" s="3">
        <f t="shared" si="72"/>
        <v>-1.1447217987799796E-2</v>
      </c>
      <c r="I664" s="2">
        <f t="shared" si="73"/>
        <v>-3.551727579211851</v>
      </c>
    </row>
    <row r="665" spans="1:9" x14ac:dyDescent="0.3">
      <c r="A665" s="1">
        <v>663</v>
      </c>
      <c r="B665" s="1">
        <v>2.13</v>
      </c>
      <c r="C665" s="3">
        <f t="shared" si="76"/>
        <v>8.0487804877997782E-3</v>
      </c>
      <c r="D665" s="1">
        <f t="shared" si="74"/>
        <v>2.1366210937500001</v>
      </c>
      <c r="E665" s="1">
        <f t="shared" si="75"/>
        <v>3.2226562500001776E-3</v>
      </c>
      <c r="F665" s="3">
        <f t="shared" si="70"/>
        <v>4.8261242377996005E-3</v>
      </c>
      <c r="G665" s="2">
        <f t="shared" si="71"/>
        <v>1.4974012528078189</v>
      </c>
      <c r="H665" s="3">
        <f t="shared" si="72"/>
        <v>-6.6210937500001954E-3</v>
      </c>
      <c r="I665" s="2">
        <f t="shared" si="73"/>
        <v>-2.0543263264040319</v>
      </c>
    </row>
    <row r="666" spans="1:9" x14ac:dyDescent="0.3">
      <c r="A666" s="1">
        <v>664</v>
      </c>
      <c r="B666" s="1">
        <v>2.13</v>
      </c>
      <c r="C666" s="3">
        <f t="shared" si="76"/>
        <v>0</v>
      </c>
      <c r="D666" s="1">
        <f t="shared" si="74"/>
        <v>2.1398437499999998</v>
      </c>
      <c r="E666" s="1">
        <f t="shared" si="75"/>
        <v>3.2226562499997335E-3</v>
      </c>
      <c r="F666" s="3">
        <f t="shared" si="70"/>
        <v>-3.2226562499997335E-3</v>
      </c>
      <c r="G666" s="2">
        <f t="shared" si="71"/>
        <v>-0.99989334470981484</v>
      </c>
      <c r="H666" s="3">
        <f t="shared" si="72"/>
        <v>-9.8437499999999289E-3</v>
      </c>
      <c r="I666" s="2">
        <f t="shared" si="73"/>
        <v>-3.054219671113847</v>
      </c>
    </row>
    <row r="667" spans="1:9" x14ac:dyDescent="0.3">
      <c r="A667" s="1">
        <v>665</v>
      </c>
      <c r="B667" s="1">
        <v>2.1333962264150901</v>
      </c>
      <c r="C667" s="3">
        <f t="shared" si="76"/>
        <v>3.3962264150901866E-3</v>
      </c>
      <c r="D667" s="1">
        <f t="shared" si="74"/>
        <v>2.14306640625</v>
      </c>
      <c r="E667" s="1">
        <f t="shared" si="75"/>
        <v>3.2226562500001776E-3</v>
      </c>
      <c r="F667" s="3">
        <f t="shared" si="70"/>
        <v>1.73570165090009E-4</v>
      </c>
      <c r="G667" s="2">
        <f t="shared" si="71"/>
        <v>5.385360381322029E-2</v>
      </c>
      <c r="H667" s="3">
        <f t="shared" si="72"/>
        <v>-9.6701798349099199E-3</v>
      </c>
      <c r="I667" s="2">
        <f t="shared" si="73"/>
        <v>-3.0003660673006265</v>
      </c>
    </row>
    <row r="668" spans="1:9" x14ac:dyDescent="0.3">
      <c r="A668" s="1">
        <v>666</v>
      </c>
      <c r="B668" s="1">
        <v>2.14</v>
      </c>
      <c r="C668" s="3">
        <f t="shared" si="76"/>
        <v>6.6037735849100443E-3</v>
      </c>
      <c r="D668" s="1">
        <f t="shared" si="74"/>
        <v>2.1462890624999997</v>
      </c>
      <c r="E668" s="1">
        <f t="shared" si="75"/>
        <v>3.2226562499997335E-3</v>
      </c>
      <c r="F668" s="3">
        <f t="shared" si="70"/>
        <v>3.3811173349103107E-3</v>
      </c>
      <c r="G668" s="2">
        <f t="shared" si="71"/>
        <v>1.0490590552002204</v>
      </c>
      <c r="H668" s="3">
        <f t="shared" si="72"/>
        <v>-6.2890624999996092E-3</v>
      </c>
      <c r="I668" s="2">
        <f t="shared" si="73"/>
        <v>-1.9513070121004061</v>
      </c>
    </row>
    <row r="669" spans="1:9" x14ac:dyDescent="0.3">
      <c r="A669" s="1">
        <v>667</v>
      </c>
      <c r="B669" s="1">
        <v>2.14</v>
      </c>
      <c r="C669" s="3">
        <f t="shared" si="76"/>
        <v>0</v>
      </c>
      <c r="D669" s="1">
        <f t="shared" si="74"/>
        <v>2.1495117187499999</v>
      </c>
      <c r="E669" s="1">
        <f t="shared" si="75"/>
        <v>3.2226562500001776E-3</v>
      </c>
      <c r="F669" s="3">
        <f t="shared" si="70"/>
        <v>-3.2226562500001776E-3</v>
      </c>
      <c r="G669" s="2">
        <f t="shared" si="71"/>
        <v>-0.99989334470995272</v>
      </c>
      <c r="H669" s="3">
        <f t="shared" si="72"/>
        <v>-9.5117187499997868E-3</v>
      </c>
      <c r="I669" s="2">
        <f t="shared" si="73"/>
        <v>-2.9512003568103586</v>
      </c>
    </row>
    <row r="670" spans="1:9" x14ac:dyDescent="0.3">
      <c r="A670" s="1">
        <v>668</v>
      </c>
      <c r="B670" s="1">
        <v>2.1412195121951201</v>
      </c>
      <c r="C670" s="3">
        <f t="shared" si="76"/>
        <v>1.2195121951199539E-3</v>
      </c>
      <c r="D670" s="1">
        <f t="shared" si="74"/>
        <v>2.1527343750000001</v>
      </c>
      <c r="E670" s="1">
        <f t="shared" si="75"/>
        <v>3.2226562500001776E-3</v>
      </c>
      <c r="F670" s="3">
        <f t="shared" si="70"/>
        <v>-2.0031440548802237E-3</v>
      </c>
      <c r="G670" s="2">
        <f t="shared" si="71"/>
        <v>-0.62151537538945811</v>
      </c>
      <c r="H670" s="3">
        <f t="shared" si="72"/>
        <v>-1.1514862804880011E-2</v>
      </c>
      <c r="I670" s="2">
        <f t="shared" si="73"/>
        <v>-3.5727157321998169</v>
      </c>
    </row>
    <row r="671" spans="1:9" x14ac:dyDescent="0.3">
      <c r="A671" s="1">
        <v>669</v>
      </c>
      <c r="B671" s="1">
        <v>2.15</v>
      </c>
      <c r="C671" s="3">
        <f t="shared" si="76"/>
        <v>8.7804878048798329E-3</v>
      </c>
      <c r="D671" s="1">
        <f t="shared" si="74"/>
        <v>2.1559570312499998</v>
      </c>
      <c r="E671" s="1">
        <f t="shared" si="75"/>
        <v>3.2226562499997335E-3</v>
      </c>
      <c r="F671" s="3">
        <f t="shared" si="70"/>
        <v>5.5578315548800994E-3</v>
      </c>
      <c r="G671" s="2">
        <f t="shared" si="71"/>
        <v>1.7244280344027612</v>
      </c>
      <c r="H671" s="3">
        <f t="shared" si="72"/>
        <v>-5.9570312499999112E-3</v>
      </c>
      <c r="I671" s="2">
        <f t="shared" si="73"/>
        <v>-1.8482876977970557</v>
      </c>
    </row>
    <row r="672" spans="1:9" x14ac:dyDescent="0.3">
      <c r="A672" s="1">
        <v>670</v>
      </c>
      <c r="B672" s="1">
        <v>2.15</v>
      </c>
      <c r="C672" s="3">
        <f t="shared" si="76"/>
        <v>0</v>
      </c>
      <c r="D672" s="1">
        <f t="shared" si="74"/>
        <v>2.1591796875</v>
      </c>
      <c r="E672" s="1">
        <f t="shared" si="75"/>
        <v>3.2226562500001776E-3</v>
      </c>
      <c r="F672" s="3">
        <f t="shared" si="70"/>
        <v>-3.2226562500001776E-3</v>
      </c>
      <c r="G672" s="2">
        <f t="shared" si="71"/>
        <v>-0.99989334470995272</v>
      </c>
      <c r="H672" s="3">
        <f t="shared" si="72"/>
        <v>-9.1796875000000888E-3</v>
      </c>
      <c r="I672" s="2">
        <f t="shared" si="73"/>
        <v>-2.8481810425070084</v>
      </c>
    </row>
    <row r="673" spans="1:9" x14ac:dyDescent="0.3">
      <c r="A673" s="1">
        <v>671</v>
      </c>
      <c r="B673" s="1">
        <v>2.1520000000000001</v>
      </c>
      <c r="C673" s="3">
        <f t="shared" si="76"/>
        <v>2.0000000000002238E-3</v>
      </c>
      <c r="D673" s="1">
        <f t="shared" si="74"/>
        <v>2.1624023437499997</v>
      </c>
      <c r="E673" s="1">
        <f t="shared" si="75"/>
        <v>3.2226562499997335E-3</v>
      </c>
      <c r="F673" s="3">
        <f t="shared" si="70"/>
        <v>-1.2226562499995097E-3</v>
      </c>
      <c r="G673" s="2">
        <f t="shared" si="71"/>
        <v>-0.37935347502311811</v>
      </c>
      <c r="H673" s="3">
        <f t="shared" si="72"/>
        <v>-1.0402343749999599E-2</v>
      </c>
      <c r="I673" s="2">
        <f t="shared" si="73"/>
        <v>-3.2275345175301267</v>
      </c>
    </row>
    <row r="674" spans="1:9" x14ac:dyDescent="0.3">
      <c r="A674" s="1">
        <v>672</v>
      </c>
      <c r="B674" s="1">
        <v>2.16</v>
      </c>
      <c r="C674" s="3">
        <f t="shared" si="76"/>
        <v>8.0000000000000071E-3</v>
      </c>
      <c r="D674" s="1">
        <f t="shared" si="74"/>
        <v>2.1656249999999999</v>
      </c>
      <c r="E674" s="1">
        <f t="shared" si="75"/>
        <v>3.2226562500001776E-3</v>
      </c>
      <c r="F674" s="3">
        <f t="shared" si="70"/>
        <v>4.7773437499998295E-3</v>
      </c>
      <c r="G674" s="2">
        <f t="shared" si="71"/>
        <v>1.4822661340365588</v>
      </c>
      <c r="H674" s="3">
        <f t="shared" si="72"/>
        <v>-5.6249999999997691E-3</v>
      </c>
      <c r="I674" s="2">
        <f t="shared" si="73"/>
        <v>-1.7452683834935678</v>
      </c>
    </row>
    <row r="675" spans="1:9" x14ac:dyDescent="0.3">
      <c r="A675" s="1">
        <v>673</v>
      </c>
      <c r="B675" s="1">
        <v>2.16</v>
      </c>
      <c r="C675" s="3">
        <f t="shared" si="76"/>
        <v>0</v>
      </c>
      <c r="D675" s="1">
        <f t="shared" si="74"/>
        <v>2.1688476562500001</v>
      </c>
      <c r="E675" s="1">
        <f t="shared" si="75"/>
        <v>3.2226562500001776E-3</v>
      </c>
      <c r="F675" s="3">
        <f t="shared" si="70"/>
        <v>-3.2226562500001776E-3</v>
      </c>
      <c r="G675" s="2">
        <f t="shared" si="71"/>
        <v>-0.99989334470995272</v>
      </c>
      <c r="H675" s="3">
        <f t="shared" si="72"/>
        <v>-8.8476562499999467E-3</v>
      </c>
      <c r="I675" s="2">
        <f t="shared" si="73"/>
        <v>-2.7451617282035206</v>
      </c>
    </row>
    <row r="676" spans="1:9" x14ac:dyDescent="0.3">
      <c r="A676" s="1">
        <v>674</v>
      </c>
      <c r="B676" s="1">
        <v>2.16146341463415</v>
      </c>
      <c r="C676" s="3">
        <f t="shared" si="76"/>
        <v>1.4634146341498955E-3</v>
      </c>
      <c r="D676" s="1">
        <f t="shared" si="74"/>
        <v>2.1720703124999998</v>
      </c>
      <c r="E676" s="1">
        <f t="shared" si="75"/>
        <v>3.2226562499997335E-3</v>
      </c>
      <c r="F676" s="3">
        <f t="shared" si="70"/>
        <v>-1.7592416158498381E-3</v>
      </c>
      <c r="G676" s="2">
        <f t="shared" si="71"/>
        <v>-0.54583978152337509</v>
      </c>
      <c r="H676" s="3">
        <f t="shared" si="72"/>
        <v>-1.0606897865849785E-2</v>
      </c>
      <c r="I676" s="2">
        <f t="shared" si="73"/>
        <v>-3.2910015097268954</v>
      </c>
    </row>
    <row r="677" spans="1:9" x14ac:dyDescent="0.3">
      <c r="A677" s="1">
        <v>675</v>
      </c>
      <c r="B677" s="1">
        <v>2.17</v>
      </c>
      <c r="C677" s="3">
        <f t="shared" si="76"/>
        <v>8.5365853658498914E-3</v>
      </c>
      <c r="D677" s="1">
        <f t="shared" si="74"/>
        <v>2.17529296875</v>
      </c>
      <c r="E677" s="1">
        <f t="shared" si="75"/>
        <v>3.2226562500001776E-3</v>
      </c>
      <c r="F677" s="3">
        <f t="shared" si="70"/>
        <v>5.3139291158497137E-3</v>
      </c>
      <c r="G677" s="2">
        <f t="shared" si="71"/>
        <v>1.648752440536678</v>
      </c>
      <c r="H677" s="3">
        <f t="shared" si="72"/>
        <v>-5.2929687500000711E-3</v>
      </c>
      <c r="I677" s="2">
        <f t="shared" si="73"/>
        <v>-1.6422490691902174</v>
      </c>
    </row>
    <row r="678" spans="1:9" x14ac:dyDescent="0.3">
      <c r="A678" s="1">
        <v>676</v>
      </c>
      <c r="B678" s="1">
        <v>2.17</v>
      </c>
      <c r="C678" s="3">
        <f t="shared" si="76"/>
        <v>0</v>
      </c>
      <c r="D678" s="1">
        <f t="shared" si="74"/>
        <v>2.1785156249999997</v>
      </c>
      <c r="E678" s="1">
        <f t="shared" si="75"/>
        <v>3.2226562499997335E-3</v>
      </c>
      <c r="F678" s="3">
        <f t="shared" si="70"/>
        <v>-3.2226562499997335E-3</v>
      </c>
      <c r="G678" s="2">
        <f t="shared" si="71"/>
        <v>-0.99989334470981484</v>
      </c>
      <c r="H678" s="3">
        <f t="shared" si="72"/>
        <v>-8.5156249999998046E-3</v>
      </c>
      <c r="I678" s="2">
        <f t="shared" si="73"/>
        <v>-2.6421424139000322</v>
      </c>
    </row>
    <row r="679" spans="1:9" x14ac:dyDescent="0.3">
      <c r="A679" s="1">
        <v>677</v>
      </c>
      <c r="B679" s="1">
        <v>2.1726923076923099</v>
      </c>
      <c r="C679" s="3">
        <f t="shared" si="76"/>
        <v>2.692307692309992E-3</v>
      </c>
      <c r="D679" s="1">
        <f t="shared" si="74"/>
        <v>2.1817382812499999</v>
      </c>
      <c r="E679" s="1">
        <f t="shared" si="75"/>
        <v>3.2226562500001776E-3</v>
      </c>
      <c r="F679" s="3">
        <f t="shared" si="70"/>
        <v>-5.3034855769018563E-4</v>
      </c>
      <c r="G679" s="2">
        <f t="shared" si="71"/>
        <v>-0.16455121243877927</v>
      </c>
      <c r="H679" s="3">
        <f t="shared" si="72"/>
        <v>-9.0459735576899902E-3</v>
      </c>
      <c r="I679" s="2">
        <f t="shared" si="73"/>
        <v>-2.8066936263388116</v>
      </c>
    </row>
    <row r="680" spans="1:9" x14ac:dyDescent="0.3">
      <c r="A680" s="1">
        <v>678</v>
      </c>
      <c r="B680" s="1">
        <v>2.1800000000000002</v>
      </c>
      <c r="C680" s="3">
        <f t="shared" si="76"/>
        <v>7.3076923076902389E-3</v>
      </c>
      <c r="D680" s="1">
        <f t="shared" si="74"/>
        <v>2.1849609375000001</v>
      </c>
      <c r="E680" s="1">
        <f t="shared" si="75"/>
        <v>3.2226562500001776E-3</v>
      </c>
      <c r="F680" s="3">
        <f t="shared" si="70"/>
        <v>4.0850360576900613E-3</v>
      </c>
      <c r="G680" s="2">
        <f t="shared" si="71"/>
        <v>1.2674638714520823</v>
      </c>
      <c r="H680" s="3">
        <f t="shared" si="72"/>
        <v>-4.9609374999999289E-3</v>
      </c>
      <c r="I680" s="2">
        <f t="shared" si="73"/>
        <v>-1.5392297548867293</v>
      </c>
    </row>
    <row r="681" spans="1:9" x14ac:dyDescent="0.3">
      <c r="A681" s="1">
        <v>679</v>
      </c>
      <c r="B681" s="1">
        <v>2.1800000000000002</v>
      </c>
      <c r="C681" s="3">
        <f t="shared" si="76"/>
        <v>0</v>
      </c>
      <c r="D681" s="1">
        <f t="shared" si="74"/>
        <v>2.1881835937499998</v>
      </c>
      <c r="E681" s="1">
        <f t="shared" si="75"/>
        <v>3.2226562499997335E-3</v>
      </c>
      <c r="F681" s="3">
        <f t="shared" si="70"/>
        <v>-3.2226562499997335E-3</v>
      </c>
      <c r="G681" s="2">
        <f t="shared" si="71"/>
        <v>-0.99989334470981484</v>
      </c>
      <c r="H681" s="3">
        <f t="shared" si="72"/>
        <v>-8.1835937499996625E-3</v>
      </c>
      <c r="I681" s="2">
        <f t="shared" si="73"/>
        <v>-2.5391230995965444</v>
      </c>
    </row>
    <row r="682" spans="1:9" x14ac:dyDescent="0.3">
      <c r="A682" s="1">
        <v>680</v>
      </c>
      <c r="B682" s="1">
        <v>2.1802325581395401</v>
      </c>
      <c r="C682" s="3">
        <f t="shared" si="76"/>
        <v>2.3255813953992899E-4</v>
      </c>
      <c r="D682" s="1">
        <f t="shared" si="74"/>
        <v>2.19140625</v>
      </c>
      <c r="E682" s="1">
        <f t="shared" si="75"/>
        <v>3.2226562500001776E-3</v>
      </c>
      <c r="F682" s="3">
        <f t="shared" si="70"/>
        <v>-2.9900981104602486E-3</v>
      </c>
      <c r="G682" s="2">
        <f t="shared" si="71"/>
        <v>-0.9277375459076167</v>
      </c>
      <c r="H682" s="3">
        <f t="shared" si="72"/>
        <v>-1.1173691860459911E-2</v>
      </c>
      <c r="I682" s="2">
        <f t="shared" si="73"/>
        <v>-3.4668606455041608</v>
      </c>
    </row>
    <row r="683" spans="1:9" x14ac:dyDescent="0.3">
      <c r="A683" s="1">
        <v>681</v>
      </c>
      <c r="B683" s="1">
        <v>2.19</v>
      </c>
      <c r="C683" s="3">
        <f t="shared" si="76"/>
        <v>9.7674418604598578E-3</v>
      </c>
      <c r="D683" s="1">
        <f t="shared" si="74"/>
        <v>2.1946289062499997</v>
      </c>
      <c r="E683" s="1">
        <f t="shared" si="75"/>
        <v>3.2226562499997335E-3</v>
      </c>
      <c r="F683" s="3">
        <f t="shared" si="70"/>
        <v>6.5447856104601243E-3</v>
      </c>
      <c r="G683" s="2">
        <f t="shared" si="71"/>
        <v>2.0306502049209194</v>
      </c>
      <c r="H683" s="3">
        <f t="shared" si="72"/>
        <v>-4.6289062499997868E-3</v>
      </c>
      <c r="I683" s="2">
        <f t="shared" si="73"/>
        <v>-1.4362104405832412</v>
      </c>
    </row>
    <row r="684" spans="1:9" x14ac:dyDescent="0.3">
      <c r="A684" s="1">
        <v>682</v>
      </c>
      <c r="B684" s="1">
        <v>2.19</v>
      </c>
      <c r="C684" s="3">
        <f t="shared" si="76"/>
        <v>0</v>
      </c>
      <c r="D684" s="1">
        <f t="shared" si="74"/>
        <v>2.1978515624999999</v>
      </c>
      <c r="E684" s="1">
        <f t="shared" si="75"/>
        <v>3.2226562500001776E-3</v>
      </c>
      <c r="F684" s="3">
        <f t="shared" si="70"/>
        <v>-3.2226562500001776E-3</v>
      </c>
      <c r="G684" s="2">
        <f t="shared" si="71"/>
        <v>-0.99989334470995272</v>
      </c>
      <c r="H684" s="3">
        <f t="shared" si="72"/>
        <v>-7.8515624999999645E-3</v>
      </c>
      <c r="I684" s="2">
        <f t="shared" si="73"/>
        <v>-2.4361037852931942</v>
      </c>
    </row>
    <row r="685" spans="1:9" x14ac:dyDescent="0.3">
      <c r="A685" s="1">
        <v>683</v>
      </c>
      <c r="B685" s="1">
        <v>2.19</v>
      </c>
      <c r="C685" s="3">
        <f t="shared" si="76"/>
        <v>0</v>
      </c>
      <c r="D685" s="1">
        <f t="shared" si="74"/>
        <v>2.2010742187500001</v>
      </c>
      <c r="E685" s="1">
        <f t="shared" si="75"/>
        <v>3.2226562500001776E-3</v>
      </c>
      <c r="F685" s="3">
        <f t="shared" si="70"/>
        <v>-3.2226562500001776E-3</v>
      </c>
      <c r="G685" s="2">
        <f t="shared" si="71"/>
        <v>-0.99989334470995272</v>
      </c>
      <c r="H685" s="3">
        <f t="shared" si="72"/>
        <v>-1.1074218750000142E-2</v>
      </c>
      <c r="I685" s="2">
        <f t="shared" si="73"/>
        <v>-3.4359971300031464</v>
      </c>
    </row>
    <row r="686" spans="1:9" x14ac:dyDescent="0.3">
      <c r="A686" s="1">
        <v>684</v>
      </c>
      <c r="B686" s="1">
        <v>2.19285714285714</v>
      </c>
      <c r="C686" s="3">
        <f t="shared" si="76"/>
        <v>2.8571428571400048E-3</v>
      </c>
      <c r="D686" s="1">
        <f t="shared" si="74"/>
        <v>2.2042968749999998</v>
      </c>
      <c r="E686" s="1">
        <f t="shared" si="75"/>
        <v>3.2226562499997335E-3</v>
      </c>
      <c r="F686" s="3">
        <f t="shared" si="70"/>
        <v>-3.6551339285972873E-4</v>
      </c>
      <c r="G686" s="2">
        <f t="shared" si="71"/>
        <v>-0.11340781658694654</v>
      </c>
      <c r="H686" s="3">
        <f t="shared" si="72"/>
        <v>-1.1439732142859871E-2</v>
      </c>
      <c r="I686" s="2">
        <f t="shared" si="73"/>
        <v>-3.549404946590093</v>
      </c>
    </row>
    <row r="687" spans="1:9" x14ac:dyDescent="0.3">
      <c r="A687" s="1">
        <v>685</v>
      </c>
      <c r="B687" s="1">
        <v>2.2000000000000002</v>
      </c>
      <c r="C687" s="3">
        <f t="shared" si="76"/>
        <v>7.1428571428602261E-3</v>
      </c>
      <c r="D687" s="1">
        <f t="shared" si="74"/>
        <v>2.20751953125</v>
      </c>
      <c r="E687" s="1">
        <f t="shared" si="75"/>
        <v>3.2226562500001776E-3</v>
      </c>
      <c r="F687" s="3">
        <f t="shared" si="70"/>
        <v>3.9202008928600485E-3</v>
      </c>
      <c r="G687" s="2">
        <f t="shared" si="71"/>
        <v>1.2163204756003874</v>
      </c>
      <c r="H687" s="3">
        <f t="shared" si="72"/>
        <v>-7.5195312499998224E-3</v>
      </c>
      <c r="I687" s="2">
        <f t="shared" si="73"/>
        <v>-2.3330844709897058</v>
      </c>
    </row>
    <row r="688" spans="1:9" x14ac:dyDescent="0.3">
      <c r="A688" s="1">
        <v>686</v>
      </c>
      <c r="B688" s="1">
        <v>2.2000000000000002</v>
      </c>
      <c r="C688" s="3">
        <f t="shared" si="76"/>
        <v>0</v>
      </c>
      <c r="D688" s="1">
        <f t="shared" si="74"/>
        <v>2.2107421874999997</v>
      </c>
      <c r="E688" s="1">
        <f t="shared" si="75"/>
        <v>3.2226562499997335E-3</v>
      </c>
      <c r="F688" s="3">
        <f t="shared" si="70"/>
        <v>-3.2226562499997335E-3</v>
      </c>
      <c r="G688" s="2">
        <f t="shared" si="71"/>
        <v>-0.99989334470981484</v>
      </c>
      <c r="H688" s="3">
        <f t="shared" si="72"/>
        <v>-1.0742187499999556E-2</v>
      </c>
      <c r="I688" s="2">
        <f t="shared" si="73"/>
        <v>-3.3329778156995209</v>
      </c>
    </row>
    <row r="689" spans="1:9" x14ac:dyDescent="0.3">
      <c r="A689" s="1">
        <v>687</v>
      </c>
      <c r="B689" s="1">
        <v>2.2038000000000002</v>
      </c>
      <c r="C689" s="3">
        <f t="shared" si="76"/>
        <v>3.8000000000000256E-3</v>
      </c>
      <c r="D689" s="1">
        <f t="shared" si="74"/>
        <v>2.2139648437499999</v>
      </c>
      <c r="E689" s="1">
        <f t="shared" si="75"/>
        <v>3.2226562500001776E-3</v>
      </c>
      <c r="F689" s="3">
        <f t="shared" si="70"/>
        <v>5.7734374999984794E-4</v>
      </c>
      <c r="G689" s="2">
        <f t="shared" si="71"/>
        <v>0.17913240769464719</v>
      </c>
      <c r="H689" s="3">
        <f t="shared" si="72"/>
        <v>-1.0164843749999708E-2</v>
      </c>
      <c r="I689" s="2">
        <f t="shared" si="73"/>
        <v>-3.1538454080048735</v>
      </c>
    </row>
    <row r="690" spans="1:9" x14ac:dyDescent="0.3">
      <c r="A690" s="1">
        <v>688</v>
      </c>
      <c r="B690" s="1">
        <v>2.21</v>
      </c>
      <c r="C690" s="3">
        <f t="shared" si="76"/>
        <v>6.1999999999997613E-3</v>
      </c>
      <c r="D690" s="1">
        <f t="shared" si="74"/>
        <v>2.2171875000000001</v>
      </c>
      <c r="E690" s="1">
        <f t="shared" si="75"/>
        <v>3.2226562500001776E-3</v>
      </c>
      <c r="F690" s="3">
        <f t="shared" si="70"/>
        <v>2.9773437499995836E-3</v>
      </c>
      <c r="G690" s="2">
        <f t="shared" si="71"/>
        <v>0.92378025131851793</v>
      </c>
      <c r="H690" s="3">
        <f t="shared" si="72"/>
        <v>-7.1875000000001243E-3</v>
      </c>
      <c r="I690" s="2">
        <f t="shared" si="73"/>
        <v>-2.2300651566863556</v>
      </c>
    </row>
    <row r="691" spans="1:9" x14ac:dyDescent="0.3">
      <c r="A691" s="1">
        <v>689</v>
      </c>
      <c r="B691" s="1">
        <v>2.21</v>
      </c>
      <c r="C691" s="3">
        <f t="shared" si="76"/>
        <v>0</v>
      </c>
      <c r="D691" s="1">
        <f t="shared" si="74"/>
        <v>2.2204101562499998</v>
      </c>
      <c r="E691" s="1">
        <f t="shared" si="75"/>
        <v>3.2226562499997335E-3</v>
      </c>
      <c r="F691" s="3">
        <f t="shared" si="70"/>
        <v>-3.2226562499997335E-3</v>
      </c>
      <c r="G691" s="2">
        <f t="shared" si="71"/>
        <v>-0.99989334470981484</v>
      </c>
      <c r="H691" s="3">
        <f t="shared" si="72"/>
        <v>-1.0410156249999858E-2</v>
      </c>
      <c r="I691" s="2">
        <f t="shared" si="73"/>
        <v>-3.2299585013961702</v>
      </c>
    </row>
    <row r="692" spans="1:9" x14ac:dyDescent="0.3">
      <c r="A692" s="1">
        <v>690</v>
      </c>
      <c r="B692" s="1">
        <v>2.2121428571428599</v>
      </c>
      <c r="C692" s="3">
        <f t="shared" si="76"/>
        <v>2.1428571428598886E-3</v>
      </c>
      <c r="D692" s="1">
        <f t="shared" si="74"/>
        <v>2.2236328125</v>
      </c>
      <c r="E692" s="1">
        <f t="shared" si="75"/>
        <v>3.2226562500001776E-3</v>
      </c>
      <c r="F692" s="3">
        <f t="shared" si="70"/>
        <v>-1.079799107140289E-3</v>
      </c>
      <c r="G692" s="2">
        <f t="shared" si="71"/>
        <v>-0.33502919861628577</v>
      </c>
      <c r="H692" s="3">
        <f t="shared" si="72"/>
        <v>-1.1489955357140147E-2</v>
      </c>
      <c r="I692" s="2">
        <f t="shared" si="73"/>
        <v>-3.5649877000124564</v>
      </c>
    </row>
    <row r="693" spans="1:9" x14ac:dyDescent="0.3">
      <c r="A693" s="1">
        <v>691</v>
      </c>
      <c r="B693" s="1">
        <v>2.2200000000000002</v>
      </c>
      <c r="C693" s="3">
        <f t="shared" si="76"/>
        <v>7.8571428571403423E-3</v>
      </c>
      <c r="D693" s="1">
        <f t="shared" si="74"/>
        <v>2.2268554687499997</v>
      </c>
      <c r="E693" s="1">
        <f t="shared" si="75"/>
        <v>3.2226562499997335E-3</v>
      </c>
      <c r="F693" s="3">
        <f t="shared" si="70"/>
        <v>4.6344866071406088E-3</v>
      </c>
      <c r="G693" s="2">
        <f t="shared" si="71"/>
        <v>1.4379418576297265</v>
      </c>
      <c r="H693" s="3">
        <f t="shared" si="72"/>
        <v>-6.8554687499995381E-3</v>
      </c>
      <c r="I693" s="2">
        <f t="shared" si="73"/>
        <v>-2.1270458423827296</v>
      </c>
    </row>
    <row r="694" spans="1:9" x14ac:dyDescent="0.3">
      <c r="A694" s="1">
        <v>692</v>
      </c>
      <c r="B694" s="1">
        <v>2.2200000000000002</v>
      </c>
      <c r="C694" s="3">
        <f t="shared" si="76"/>
        <v>0</v>
      </c>
      <c r="D694" s="1">
        <f t="shared" si="74"/>
        <v>2.2300781249999999</v>
      </c>
      <c r="E694" s="1">
        <f t="shared" si="75"/>
        <v>3.2226562500001776E-3</v>
      </c>
      <c r="F694" s="3">
        <f t="shared" si="70"/>
        <v>-3.2226562500001776E-3</v>
      </c>
      <c r="G694" s="2">
        <f t="shared" si="71"/>
        <v>-0.99989334470995272</v>
      </c>
      <c r="H694" s="3">
        <f t="shared" si="72"/>
        <v>-1.0078124999999716E-2</v>
      </c>
      <c r="I694" s="2">
        <f t="shared" si="73"/>
        <v>-3.1269391870926824</v>
      </c>
    </row>
    <row r="695" spans="1:9" x14ac:dyDescent="0.3">
      <c r="A695" s="1">
        <v>693</v>
      </c>
      <c r="B695" s="1">
        <v>2.2235849056603798</v>
      </c>
      <c r="C695" s="3">
        <f t="shared" si="76"/>
        <v>3.5849056603796114E-3</v>
      </c>
      <c r="D695" s="1">
        <f t="shared" si="74"/>
        <v>2.2333007812500001</v>
      </c>
      <c r="E695" s="1">
        <f t="shared" si="75"/>
        <v>3.2226562500001776E-3</v>
      </c>
      <c r="F695" s="3">
        <f t="shared" si="70"/>
        <v>3.6224941037943381E-4</v>
      </c>
      <c r="G695" s="2">
        <f t="shared" si="71"/>
        <v>0.11239510095545573</v>
      </c>
      <c r="H695" s="3">
        <f t="shared" si="72"/>
        <v>-9.715875589620282E-3</v>
      </c>
      <c r="I695" s="2">
        <f t="shared" si="73"/>
        <v>-3.0145440861372266</v>
      </c>
    </row>
    <row r="696" spans="1:9" x14ac:dyDescent="0.3">
      <c r="A696" s="1">
        <v>694</v>
      </c>
      <c r="B696" s="1">
        <v>2.23</v>
      </c>
      <c r="C696" s="3">
        <f t="shared" si="76"/>
        <v>6.4150943396201754E-3</v>
      </c>
      <c r="D696" s="1">
        <f t="shared" si="74"/>
        <v>2.2365234374999998</v>
      </c>
      <c r="E696" s="1">
        <f t="shared" si="75"/>
        <v>3.2226562499997335E-3</v>
      </c>
      <c r="F696" s="3">
        <f t="shared" si="70"/>
        <v>3.1924380896204418E-3</v>
      </c>
      <c r="G696" s="2">
        <f t="shared" si="71"/>
        <v>0.99051755805784725</v>
      </c>
      <c r="H696" s="3">
        <f t="shared" si="72"/>
        <v>-6.5234374999998401E-3</v>
      </c>
      <c r="I696" s="2">
        <f t="shared" si="73"/>
        <v>-2.0240265280793794</v>
      </c>
    </row>
    <row r="697" spans="1:9" x14ac:dyDescent="0.3">
      <c r="A697" s="1">
        <v>695</v>
      </c>
      <c r="B697" s="1">
        <v>2.23</v>
      </c>
      <c r="C697" s="3">
        <f t="shared" si="76"/>
        <v>0</v>
      </c>
      <c r="D697" s="1">
        <f t="shared" si="74"/>
        <v>2.23974609375</v>
      </c>
      <c r="E697" s="1">
        <f t="shared" si="75"/>
        <v>3.2226562500001776E-3</v>
      </c>
      <c r="F697" s="3">
        <f t="shared" si="70"/>
        <v>-3.2226562500001776E-3</v>
      </c>
      <c r="G697" s="2">
        <f t="shared" si="71"/>
        <v>-0.99989334470995272</v>
      </c>
      <c r="H697" s="3">
        <f t="shared" si="72"/>
        <v>-9.7460937500000178E-3</v>
      </c>
      <c r="I697" s="2">
        <f t="shared" si="73"/>
        <v>-3.0239198727893322</v>
      </c>
    </row>
    <row r="698" spans="1:9" x14ac:dyDescent="0.3">
      <c r="A698" s="1">
        <v>696</v>
      </c>
      <c r="B698" s="1">
        <v>2.23142857142857</v>
      </c>
      <c r="C698" s="3">
        <f t="shared" si="76"/>
        <v>1.4285714285700024E-3</v>
      </c>
      <c r="D698" s="1">
        <f t="shared" si="74"/>
        <v>2.2429687499999997</v>
      </c>
      <c r="E698" s="1">
        <f t="shared" si="75"/>
        <v>3.2226562499997335E-3</v>
      </c>
      <c r="F698" s="3">
        <f t="shared" si="70"/>
        <v>-1.7940848214297311E-3</v>
      </c>
      <c r="G698" s="2">
        <f t="shared" si="71"/>
        <v>-0.55665058064838069</v>
      </c>
      <c r="H698" s="3">
        <f t="shared" si="72"/>
        <v>-1.1540178571429749E-2</v>
      </c>
      <c r="I698" s="2">
        <f t="shared" si="73"/>
        <v>-3.580570453437713</v>
      </c>
    </row>
    <row r="699" spans="1:9" x14ac:dyDescent="0.3">
      <c r="A699" s="1">
        <v>697</v>
      </c>
      <c r="B699" s="1">
        <v>2.2400000000000002</v>
      </c>
      <c r="C699" s="3">
        <f t="shared" si="76"/>
        <v>8.5714285714302285E-3</v>
      </c>
      <c r="D699" s="1">
        <f t="shared" si="74"/>
        <v>2.2461914062499999</v>
      </c>
      <c r="E699" s="1">
        <f t="shared" si="75"/>
        <v>3.2226562500001776E-3</v>
      </c>
      <c r="F699" s="3">
        <f t="shared" si="70"/>
        <v>5.3487723214300509E-3</v>
      </c>
      <c r="G699" s="2">
        <f t="shared" si="71"/>
        <v>1.6595632396618214</v>
      </c>
      <c r="H699" s="3">
        <f t="shared" si="72"/>
        <v>-6.191406249999698E-3</v>
      </c>
      <c r="I699" s="2">
        <f t="shared" si="73"/>
        <v>-1.9210072137758913</v>
      </c>
    </row>
    <row r="700" spans="1:9" x14ac:dyDescent="0.3">
      <c r="A700" s="1">
        <v>698</v>
      </c>
      <c r="B700" s="1">
        <v>2.2400000000000002</v>
      </c>
      <c r="C700" s="3">
        <f t="shared" si="76"/>
        <v>0</v>
      </c>
      <c r="D700" s="1">
        <f t="shared" si="74"/>
        <v>2.2494140625000001</v>
      </c>
      <c r="E700" s="1">
        <f t="shared" si="75"/>
        <v>3.2226562500001776E-3</v>
      </c>
      <c r="F700" s="3">
        <f t="shared" si="70"/>
        <v>-3.2226562500001776E-3</v>
      </c>
      <c r="G700" s="2">
        <f t="shared" si="71"/>
        <v>-0.99989334470995272</v>
      </c>
      <c r="H700" s="3">
        <f t="shared" si="72"/>
        <v>-9.4140624999998757E-3</v>
      </c>
      <c r="I700" s="2">
        <f t="shared" si="73"/>
        <v>-2.9209005584858438</v>
      </c>
    </row>
    <row r="701" spans="1:9" x14ac:dyDescent="0.3">
      <c r="A701" s="1">
        <v>699</v>
      </c>
      <c r="B701" s="1">
        <v>2.2432075471698099</v>
      </c>
      <c r="C701" s="3">
        <f t="shared" si="76"/>
        <v>3.2075471698096436E-3</v>
      </c>
      <c r="D701" s="1">
        <f t="shared" si="74"/>
        <v>2.2526367187499998</v>
      </c>
      <c r="E701" s="1">
        <f t="shared" si="75"/>
        <v>3.2226562499997335E-3</v>
      </c>
      <c r="F701" s="3">
        <f t="shared" si="70"/>
        <v>-1.5109080190089941E-5</v>
      </c>
      <c r="G701" s="2">
        <f t="shared" si="71"/>
        <v>-4.6878933261216074E-3</v>
      </c>
      <c r="H701" s="3">
        <f t="shared" si="72"/>
        <v>-9.4291715801899656E-3</v>
      </c>
      <c r="I701" s="2">
        <f t="shared" si="73"/>
        <v>-2.9255884518119655</v>
      </c>
    </row>
    <row r="702" spans="1:9" x14ac:dyDescent="0.3">
      <c r="A702" s="1">
        <v>700</v>
      </c>
      <c r="B702" s="1">
        <v>2.25</v>
      </c>
      <c r="C702" s="3">
        <f t="shared" si="76"/>
        <v>6.7924528301901432E-3</v>
      </c>
      <c r="D702" s="1">
        <f t="shared" si="74"/>
        <v>2.255859375</v>
      </c>
      <c r="E702" s="1">
        <f t="shared" si="75"/>
        <v>3.2226562500001776E-3</v>
      </c>
      <c r="F702" s="3">
        <f t="shared" si="70"/>
        <v>3.5697965801899656E-3</v>
      </c>
      <c r="G702" s="2">
        <f t="shared" si="71"/>
        <v>1.1076005523394246</v>
      </c>
      <c r="H702" s="3">
        <f t="shared" si="72"/>
        <v>-5.859375E-3</v>
      </c>
      <c r="I702" s="2">
        <f t="shared" si="73"/>
        <v>-1.8179878994725409</v>
      </c>
    </row>
    <row r="703" spans="1:9" x14ac:dyDescent="0.3">
      <c r="A703" s="1">
        <v>701</v>
      </c>
      <c r="B703" s="1">
        <v>2.25</v>
      </c>
      <c r="C703" s="3">
        <f t="shared" si="76"/>
        <v>0</v>
      </c>
      <c r="D703" s="1">
        <f t="shared" si="74"/>
        <v>2.2590820312499997</v>
      </c>
      <c r="E703" s="1">
        <f t="shared" si="75"/>
        <v>3.2226562499997335E-3</v>
      </c>
      <c r="F703" s="3">
        <f t="shared" si="70"/>
        <v>-3.2226562499997335E-3</v>
      </c>
      <c r="G703" s="2">
        <f t="shared" si="71"/>
        <v>-0.99989334470981484</v>
      </c>
      <c r="H703" s="3">
        <f t="shared" si="72"/>
        <v>-9.0820312499997335E-3</v>
      </c>
      <c r="I703" s="2">
        <f t="shared" si="73"/>
        <v>-2.817881244182356</v>
      </c>
    </row>
    <row r="704" spans="1:9" x14ac:dyDescent="0.3">
      <c r="A704" s="1">
        <v>702</v>
      </c>
      <c r="B704" s="1">
        <v>2.2509999999999999</v>
      </c>
      <c r="C704" s="3">
        <f t="shared" si="76"/>
        <v>9.9999999999988987E-4</v>
      </c>
      <c r="D704" s="1">
        <f t="shared" si="74"/>
        <v>2.2623046874999999</v>
      </c>
      <c r="E704" s="1">
        <f t="shared" si="75"/>
        <v>3.2226562500001776E-3</v>
      </c>
      <c r="F704" s="3">
        <f t="shared" si="70"/>
        <v>-2.2226562500002878E-3</v>
      </c>
      <c r="G704" s="2">
        <f t="shared" si="71"/>
        <v>-0.68962340986667314</v>
      </c>
      <c r="H704" s="3">
        <f t="shared" si="72"/>
        <v>-1.1304687500000021E-2</v>
      </c>
      <c r="I704" s="2">
        <f t="shared" si="73"/>
        <v>-3.5075046540490291</v>
      </c>
    </row>
    <row r="705" spans="1:9" x14ac:dyDescent="0.3">
      <c r="A705" s="1">
        <v>703</v>
      </c>
      <c r="B705" s="1">
        <v>2.2599999999999998</v>
      </c>
      <c r="C705" s="3">
        <f t="shared" si="76"/>
        <v>8.999999999999897E-3</v>
      </c>
      <c r="D705" s="1">
        <f t="shared" si="74"/>
        <v>2.2655273437500001</v>
      </c>
      <c r="E705" s="1">
        <f t="shared" si="75"/>
        <v>3.2226562500001776E-3</v>
      </c>
      <c r="F705" s="3">
        <f t="shared" si="70"/>
        <v>5.7773437499997193E-3</v>
      </c>
      <c r="G705" s="2">
        <f t="shared" si="71"/>
        <v>1.7925360688798384</v>
      </c>
      <c r="H705" s="3">
        <f t="shared" si="72"/>
        <v>-5.527343750000302E-3</v>
      </c>
      <c r="I705" s="2">
        <f t="shared" si="73"/>
        <v>-1.7149685851691907</v>
      </c>
    </row>
    <row r="706" spans="1:9" x14ac:dyDescent="0.3">
      <c r="A706" s="1">
        <v>704</v>
      </c>
      <c r="B706" s="1">
        <v>2.2602500000000001</v>
      </c>
      <c r="C706" s="3">
        <f t="shared" si="76"/>
        <v>2.5000000000030553E-4</v>
      </c>
      <c r="D706" s="1">
        <f t="shared" si="74"/>
        <v>2.2687499999999998</v>
      </c>
      <c r="E706" s="1">
        <f t="shared" si="75"/>
        <v>3.2226562499997335E-3</v>
      </c>
      <c r="F706" s="3">
        <f t="shared" si="70"/>
        <v>-2.972656249999428E-3</v>
      </c>
      <c r="G706" s="2">
        <f t="shared" si="71"/>
        <v>-0.92232586099889169</v>
      </c>
      <c r="H706" s="3">
        <f t="shared" si="72"/>
        <v>-8.49999999999973E-3</v>
      </c>
      <c r="I706" s="2">
        <f t="shared" si="73"/>
        <v>-2.6372944461680823</v>
      </c>
    </row>
    <row r="707" spans="1:9" x14ac:dyDescent="0.3">
      <c r="A707" s="1">
        <v>705</v>
      </c>
      <c r="B707" s="1">
        <v>2.27</v>
      </c>
      <c r="C707" s="3">
        <f t="shared" si="76"/>
        <v>9.7499999999999254E-3</v>
      </c>
      <c r="D707" s="1">
        <f t="shared" si="74"/>
        <v>2.27197265625</v>
      </c>
      <c r="E707" s="1">
        <f t="shared" si="75"/>
        <v>3.2226562500001776E-3</v>
      </c>
      <c r="F707" s="3">
        <f t="shared" ref="F707:F770" si="77">C707-E707</f>
        <v>6.5273437499997478E-3</v>
      </c>
      <c r="G707" s="2">
        <f t="shared" ref="G707:G770" si="78">F707/0.003223</f>
        <v>2.0252385200123326</v>
      </c>
      <c r="H707" s="3">
        <f t="shared" ref="H707:H770" si="79">B707-D707</f>
        <v>-1.9726562499999822E-3</v>
      </c>
      <c r="I707" s="2">
        <f t="shared" ref="I707:I770" si="80">H707/0.003223</f>
        <v>-0.61205592615575</v>
      </c>
    </row>
    <row r="708" spans="1:9" x14ac:dyDescent="0.3">
      <c r="A708" s="1">
        <v>706</v>
      </c>
      <c r="B708" s="1">
        <v>2.27</v>
      </c>
      <c r="C708" s="3">
        <f t="shared" si="76"/>
        <v>0</v>
      </c>
      <c r="D708" s="1">
        <f t="shared" ref="D708:D771" si="81">3.3*A708/1024</f>
        <v>2.2751953124999997</v>
      </c>
      <c r="E708" s="1">
        <f t="shared" ref="E708:E771" si="82">D708-D707</f>
        <v>3.2226562499997335E-3</v>
      </c>
      <c r="F708" s="3">
        <f t="shared" si="77"/>
        <v>-3.2226562499997335E-3</v>
      </c>
      <c r="G708" s="2">
        <f t="shared" si="78"/>
        <v>-0.99989334470981484</v>
      </c>
      <c r="H708" s="3">
        <f t="shared" si="79"/>
        <v>-5.1953124999997158E-3</v>
      </c>
      <c r="I708" s="2">
        <f t="shared" si="80"/>
        <v>-1.6119492708655649</v>
      </c>
    </row>
    <row r="709" spans="1:9" x14ac:dyDescent="0.3">
      <c r="A709" s="1">
        <v>707</v>
      </c>
      <c r="B709" s="1">
        <v>2.27</v>
      </c>
      <c r="C709" s="3">
        <f t="shared" ref="C709:C772" si="83" xml:space="preserve"> B709-B708</f>
        <v>0</v>
      </c>
      <c r="D709" s="1">
        <f t="shared" si="81"/>
        <v>2.2784179687499999</v>
      </c>
      <c r="E709" s="1">
        <f t="shared" si="82"/>
        <v>3.2226562500001776E-3</v>
      </c>
      <c r="F709" s="3">
        <f t="shared" si="77"/>
        <v>-3.2226562500001776E-3</v>
      </c>
      <c r="G709" s="2">
        <f t="shared" si="78"/>
        <v>-0.99989334470995272</v>
      </c>
      <c r="H709" s="3">
        <f t="shared" si="79"/>
        <v>-8.4179687499998934E-3</v>
      </c>
      <c r="I709" s="2">
        <f t="shared" si="80"/>
        <v>-2.6118426155755174</v>
      </c>
    </row>
    <row r="710" spans="1:9" x14ac:dyDescent="0.3">
      <c r="A710" s="1">
        <v>708</v>
      </c>
      <c r="B710" s="1">
        <v>2.2707317073170699</v>
      </c>
      <c r="C710" s="3">
        <f t="shared" si="83"/>
        <v>7.3170731706984071E-4</v>
      </c>
      <c r="D710" s="1">
        <f t="shared" si="81"/>
        <v>2.2816406250000001</v>
      </c>
      <c r="E710" s="1">
        <f t="shared" si="82"/>
        <v>3.2226562500001776E-3</v>
      </c>
      <c r="F710" s="3">
        <f t="shared" si="77"/>
        <v>-2.4909489329303369E-3</v>
      </c>
      <c r="G710" s="2">
        <f t="shared" si="78"/>
        <v>-0.77286656311831736</v>
      </c>
      <c r="H710" s="3">
        <f t="shared" si="79"/>
        <v>-1.090891768293023E-2</v>
      </c>
      <c r="I710" s="2">
        <f t="shared" si="80"/>
        <v>-3.3847091786938348</v>
      </c>
    </row>
    <row r="711" spans="1:9" x14ac:dyDescent="0.3">
      <c r="A711" s="1">
        <v>709</v>
      </c>
      <c r="B711" s="1">
        <v>2.2799999999999998</v>
      </c>
      <c r="C711" s="3">
        <f t="shared" si="83"/>
        <v>9.2682926829299461E-3</v>
      </c>
      <c r="D711" s="1">
        <f t="shared" si="81"/>
        <v>2.2848632812499998</v>
      </c>
      <c r="E711" s="1">
        <f t="shared" si="82"/>
        <v>3.2226562499997335E-3</v>
      </c>
      <c r="F711" s="3">
        <f t="shared" si="77"/>
        <v>6.0456364329302126E-3</v>
      </c>
      <c r="G711" s="2">
        <f t="shared" si="78"/>
        <v>1.8757792221316203</v>
      </c>
      <c r="H711" s="3">
        <f t="shared" si="79"/>
        <v>-4.8632812500000178E-3</v>
      </c>
      <c r="I711" s="2">
        <f t="shared" si="80"/>
        <v>-1.5089299565622145</v>
      </c>
    </row>
    <row r="712" spans="1:9" x14ac:dyDescent="0.3">
      <c r="A712" s="1">
        <v>710</v>
      </c>
      <c r="B712" s="1">
        <v>2.2799999999999998</v>
      </c>
      <c r="C712" s="3">
        <f t="shared" si="83"/>
        <v>0</v>
      </c>
      <c r="D712" s="1">
        <f t="shared" si="81"/>
        <v>2.2880859375</v>
      </c>
      <c r="E712" s="1">
        <f t="shared" si="82"/>
        <v>3.2226562500001776E-3</v>
      </c>
      <c r="F712" s="3">
        <f t="shared" si="77"/>
        <v>-3.2226562500001776E-3</v>
      </c>
      <c r="G712" s="2">
        <f t="shared" si="78"/>
        <v>-0.99989334470995272</v>
      </c>
      <c r="H712" s="3">
        <f t="shared" si="79"/>
        <v>-8.0859375000001954E-3</v>
      </c>
      <c r="I712" s="2">
        <f t="shared" si="80"/>
        <v>-2.5088233012721672</v>
      </c>
    </row>
    <row r="713" spans="1:9" x14ac:dyDescent="0.3">
      <c r="A713" s="1">
        <v>711</v>
      </c>
      <c r="B713" s="1">
        <v>2.2822</v>
      </c>
      <c r="C713" s="3">
        <f t="shared" si="83"/>
        <v>2.2000000000002018E-3</v>
      </c>
      <c r="D713" s="1">
        <f t="shared" si="81"/>
        <v>2.2913085937499997</v>
      </c>
      <c r="E713" s="1">
        <f t="shared" si="82"/>
        <v>3.2226562499997335E-3</v>
      </c>
      <c r="F713" s="3">
        <f t="shared" si="77"/>
        <v>-1.0226562499995318E-3</v>
      </c>
      <c r="G713" s="2">
        <f t="shared" si="78"/>
        <v>-0.31729948805446223</v>
      </c>
      <c r="H713" s="3">
        <f t="shared" si="79"/>
        <v>-9.1085937499997272E-3</v>
      </c>
      <c r="I713" s="2">
        <f t="shared" si="80"/>
        <v>-2.8261227893266296</v>
      </c>
    </row>
    <row r="714" spans="1:9" x14ac:dyDescent="0.3">
      <c r="A714" s="1">
        <v>712</v>
      </c>
      <c r="B714" s="1">
        <v>2.29</v>
      </c>
      <c r="C714" s="3">
        <f t="shared" si="83"/>
        <v>7.8000000000000291E-3</v>
      </c>
      <c r="D714" s="1">
        <f t="shared" si="81"/>
        <v>2.2945312499999999</v>
      </c>
      <c r="E714" s="1">
        <f t="shared" si="82"/>
        <v>3.2226562500001776E-3</v>
      </c>
      <c r="F714" s="3">
        <f t="shared" si="77"/>
        <v>4.5773437499998515E-3</v>
      </c>
      <c r="G714" s="2">
        <f t="shared" si="78"/>
        <v>1.420212147067903</v>
      </c>
      <c r="H714" s="3">
        <f t="shared" si="79"/>
        <v>-4.5312499999998757E-3</v>
      </c>
      <c r="I714" s="2">
        <f t="shared" si="80"/>
        <v>-1.4059106422587264</v>
      </c>
    </row>
    <row r="715" spans="1:9" x14ac:dyDescent="0.3">
      <c r="A715" s="1">
        <v>713</v>
      </c>
      <c r="B715" s="1">
        <v>2.29</v>
      </c>
      <c r="C715" s="3">
        <f t="shared" si="83"/>
        <v>0</v>
      </c>
      <c r="D715" s="1">
        <f t="shared" si="81"/>
        <v>2.2977539062500001</v>
      </c>
      <c r="E715" s="1">
        <f t="shared" si="82"/>
        <v>3.2226562500001776E-3</v>
      </c>
      <c r="F715" s="3">
        <f t="shared" si="77"/>
        <v>-3.2226562500001776E-3</v>
      </c>
      <c r="G715" s="2">
        <f t="shared" si="78"/>
        <v>-0.99989334470995272</v>
      </c>
      <c r="H715" s="3">
        <f t="shared" si="79"/>
        <v>-7.7539062500000533E-3</v>
      </c>
      <c r="I715" s="2">
        <f t="shared" si="80"/>
        <v>-2.4058039869686794</v>
      </c>
    </row>
    <row r="716" spans="1:9" x14ac:dyDescent="0.3">
      <c r="A716" s="1">
        <v>714</v>
      </c>
      <c r="B716" s="1">
        <v>2.29</v>
      </c>
      <c r="C716" s="3">
        <f t="shared" si="83"/>
        <v>0</v>
      </c>
      <c r="D716" s="1">
        <f t="shared" si="81"/>
        <v>2.3009765624999998</v>
      </c>
      <c r="E716" s="1">
        <f t="shared" si="82"/>
        <v>3.2226562499997335E-3</v>
      </c>
      <c r="F716" s="3">
        <f t="shared" si="77"/>
        <v>-3.2226562499997335E-3</v>
      </c>
      <c r="G716" s="2">
        <f t="shared" si="78"/>
        <v>-0.99989334470981484</v>
      </c>
      <c r="H716" s="3">
        <f t="shared" si="79"/>
        <v>-1.0976562499999787E-2</v>
      </c>
      <c r="I716" s="2">
        <f t="shared" si="80"/>
        <v>-3.405697331678494</v>
      </c>
    </row>
    <row r="717" spans="1:9" x14ac:dyDescent="0.3">
      <c r="A717" s="1">
        <v>715</v>
      </c>
      <c r="B717" s="1">
        <v>2.29423076923077</v>
      </c>
      <c r="C717" s="3">
        <f t="shared" si="83"/>
        <v>4.2307692307699263E-3</v>
      </c>
      <c r="D717" s="1">
        <f t="shared" si="81"/>
        <v>2.30419921875</v>
      </c>
      <c r="E717" s="1">
        <f t="shared" si="82"/>
        <v>3.2226562500001776E-3</v>
      </c>
      <c r="F717" s="3">
        <f t="shared" si="77"/>
        <v>1.0081129807697486E-3</v>
      </c>
      <c r="G717" s="2">
        <f t="shared" si="78"/>
        <v>0.31278714885812864</v>
      </c>
      <c r="H717" s="3">
        <f t="shared" si="79"/>
        <v>-9.9684495192300382E-3</v>
      </c>
      <c r="I717" s="2">
        <f t="shared" si="80"/>
        <v>-3.0929101828203653</v>
      </c>
    </row>
    <row r="718" spans="1:9" x14ac:dyDescent="0.3">
      <c r="A718" s="1">
        <v>716</v>
      </c>
      <c r="B718" s="1">
        <v>2.2999999999999998</v>
      </c>
      <c r="C718" s="3">
        <f t="shared" si="83"/>
        <v>5.7692307692298606E-3</v>
      </c>
      <c r="D718" s="1">
        <f t="shared" si="81"/>
        <v>2.3074218749999997</v>
      </c>
      <c r="E718" s="1">
        <f t="shared" si="82"/>
        <v>3.2226562499997335E-3</v>
      </c>
      <c r="F718" s="3">
        <f t="shared" si="77"/>
        <v>2.546574519230127E-3</v>
      </c>
      <c r="G718" s="2">
        <f t="shared" si="78"/>
        <v>0.79012551015517429</v>
      </c>
      <c r="H718" s="3">
        <f t="shared" si="79"/>
        <v>-7.4218749999999112E-3</v>
      </c>
      <c r="I718" s="2">
        <f t="shared" si="80"/>
        <v>-2.302784672665191</v>
      </c>
    </row>
    <row r="719" spans="1:9" x14ac:dyDescent="0.3">
      <c r="A719" s="1">
        <v>717</v>
      </c>
      <c r="B719" s="1">
        <v>2.2999999999999998</v>
      </c>
      <c r="C719" s="3">
        <f t="shared" si="83"/>
        <v>0</v>
      </c>
      <c r="D719" s="1">
        <f t="shared" si="81"/>
        <v>2.3106445312499999</v>
      </c>
      <c r="E719" s="1">
        <f t="shared" si="82"/>
        <v>3.2226562500001776E-3</v>
      </c>
      <c r="F719" s="3">
        <f t="shared" si="77"/>
        <v>-3.2226562500001776E-3</v>
      </c>
      <c r="G719" s="2">
        <f t="shared" si="78"/>
        <v>-0.99989334470995272</v>
      </c>
      <c r="H719" s="3">
        <f t="shared" si="79"/>
        <v>-1.0644531250000089E-2</v>
      </c>
      <c r="I719" s="2">
        <f t="shared" si="80"/>
        <v>-3.3026780173751438</v>
      </c>
    </row>
    <row r="720" spans="1:9" x14ac:dyDescent="0.3">
      <c r="A720" s="1">
        <v>718</v>
      </c>
      <c r="B720" s="1">
        <v>2.3024390243902402</v>
      </c>
      <c r="C720" s="3">
        <f t="shared" si="83"/>
        <v>2.4390243902403519E-3</v>
      </c>
      <c r="D720" s="1">
        <f t="shared" si="81"/>
        <v>2.3138671875000001</v>
      </c>
      <c r="E720" s="1">
        <f t="shared" si="82"/>
        <v>3.2226562500001776E-3</v>
      </c>
      <c r="F720" s="3">
        <f t="shared" si="77"/>
        <v>-7.8363185975982574E-4</v>
      </c>
      <c r="G720" s="2">
        <f t="shared" si="78"/>
        <v>-0.24313740606882583</v>
      </c>
      <c r="H720" s="3">
        <f t="shared" si="79"/>
        <v>-1.1428163109759915E-2</v>
      </c>
      <c r="I720" s="2">
        <f t="shared" si="80"/>
        <v>-3.5458154234439694</v>
      </c>
    </row>
    <row r="721" spans="1:9" x14ac:dyDescent="0.3">
      <c r="A721" s="1">
        <v>719</v>
      </c>
      <c r="B721" s="1">
        <v>2.31</v>
      </c>
      <c r="C721" s="3">
        <f t="shared" si="83"/>
        <v>7.560975609759879E-3</v>
      </c>
      <c r="D721" s="1">
        <f t="shared" si="81"/>
        <v>2.3170898437499998</v>
      </c>
      <c r="E721" s="1">
        <f t="shared" si="82"/>
        <v>3.2226562499997335E-3</v>
      </c>
      <c r="F721" s="3">
        <f t="shared" si="77"/>
        <v>4.3383193597601455E-3</v>
      </c>
      <c r="G721" s="2">
        <f t="shared" si="78"/>
        <v>1.3460500650822667</v>
      </c>
      <c r="H721" s="3">
        <f t="shared" si="79"/>
        <v>-7.0898437499997691E-3</v>
      </c>
      <c r="I721" s="2">
        <f t="shared" si="80"/>
        <v>-2.1997653583617032</v>
      </c>
    </row>
    <row r="722" spans="1:9" x14ac:dyDescent="0.3">
      <c r="A722" s="1">
        <v>720</v>
      </c>
      <c r="B722" s="1">
        <v>2.31</v>
      </c>
      <c r="C722" s="3">
        <f t="shared" si="83"/>
        <v>0</v>
      </c>
      <c r="D722" s="1">
        <f t="shared" si="81"/>
        <v>2.3203125</v>
      </c>
      <c r="E722" s="1">
        <f t="shared" si="82"/>
        <v>3.2226562500001776E-3</v>
      </c>
      <c r="F722" s="3">
        <f t="shared" si="77"/>
        <v>-3.2226562500001776E-3</v>
      </c>
      <c r="G722" s="2">
        <f t="shared" si="78"/>
        <v>-0.99989334470995272</v>
      </c>
      <c r="H722" s="3">
        <f t="shared" si="79"/>
        <v>-1.0312499999999947E-2</v>
      </c>
      <c r="I722" s="2">
        <f t="shared" si="80"/>
        <v>-3.1996587030716555</v>
      </c>
    </row>
    <row r="723" spans="1:9" x14ac:dyDescent="0.3">
      <c r="A723" s="1">
        <v>721</v>
      </c>
      <c r="B723" s="1">
        <v>2.3138775510204099</v>
      </c>
      <c r="C723" s="3">
        <f t="shared" si="83"/>
        <v>3.8775510204098751E-3</v>
      </c>
      <c r="D723" s="1">
        <f t="shared" si="81"/>
        <v>2.3235351562499997</v>
      </c>
      <c r="E723" s="1">
        <f t="shared" si="82"/>
        <v>3.2226562499997335E-3</v>
      </c>
      <c r="F723" s="3">
        <f t="shared" si="77"/>
        <v>6.5489477041014155E-4</v>
      </c>
      <c r="G723" s="2">
        <f t="shared" si="78"/>
        <v>0.20319415774438149</v>
      </c>
      <c r="H723" s="3">
        <f t="shared" si="79"/>
        <v>-9.6576052295898052E-3</v>
      </c>
      <c r="I723" s="2">
        <f t="shared" si="80"/>
        <v>-2.996464545327274</v>
      </c>
    </row>
    <row r="724" spans="1:9" x14ac:dyDescent="0.3">
      <c r="A724" s="1">
        <v>722</v>
      </c>
      <c r="B724" s="1">
        <v>2.3199999999999998</v>
      </c>
      <c r="C724" s="3">
        <f t="shared" si="83"/>
        <v>6.1224489795899117E-3</v>
      </c>
      <c r="D724" s="1">
        <f t="shared" si="81"/>
        <v>2.3267578124999999</v>
      </c>
      <c r="E724" s="1">
        <f t="shared" si="82"/>
        <v>3.2226562500001776E-3</v>
      </c>
      <c r="F724" s="3">
        <f t="shared" si="77"/>
        <v>2.8997927295897341E-3</v>
      </c>
      <c r="G724" s="2">
        <f t="shared" si="78"/>
        <v>0.8997185012689215</v>
      </c>
      <c r="H724" s="3">
        <f t="shared" si="79"/>
        <v>-6.7578125000000711E-3</v>
      </c>
      <c r="I724" s="2">
        <f t="shared" si="80"/>
        <v>-2.0967460440583525</v>
      </c>
    </row>
    <row r="725" spans="1:9" x14ac:dyDescent="0.3">
      <c r="A725" s="1">
        <v>723</v>
      </c>
      <c r="B725" s="1">
        <v>2.3199999999999998</v>
      </c>
      <c r="C725" s="3">
        <f t="shared" si="83"/>
        <v>0</v>
      </c>
      <c r="D725" s="1">
        <f t="shared" si="81"/>
        <v>2.3299804687500001</v>
      </c>
      <c r="E725" s="1">
        <f t="shared" si="82"/>
        <v>3.2226562500001776E-3</v>
      </c>
      <c r="F725" s="3">
        <f t="shared" si="77"/>
        <v>-3.2226562500001776E-3</v>
      </c>
      <c r="G725" s="2">
        <f t="shared" si="78"/>
        <v>-0.99989334470995272</v>
      </c>
      <c r="H725" s="3">
        <f t="shared" si="79"/>
        <v>-9.9804687500002487E-3</v>
      </c>
      <c r="I725" s="2">
        <f t="shared" si="80"/>
        <v>-3.0966393887683052</v>
      </c>
    </row>
    <row r="726" spans="1:9" x14ac:dyDescent="0.3">
      <c r="A726" s="1">
        <v>724</v>
      </c>
      <c r="B726" s="1">
        <v>2.3219047619047601</v>
      </c>
      <c r="C726" s="3">
        <f t="shared" si="83"/>
        <v>1.9047619047602993E-3</v>
      </c>
      <c r="D726" s="1">
        <f t="shared" si="81"/>
        <v>2.3332031249999998</v>
      </c>
      <c r="E726" s="1">
        <f t="shared" si="82"/>
        <v>3.2226562499997335E-3</v>
      </c>
      <c r="F726" s="3">
        <f t="shared" si="77"/>
        <v>-1.3178943452394343E-3</v>
      </c>
      <c r="G726" s="2">
        <f t="shared" si="78"/>
        <v>-0.40890299262781082</v>
      </c>
      <c r="H726" s="3">
        <f t="shared" si="79"/>
        <v>-1.1298363095239683E-2</v>
      </c>
      <c r="I726" s="2">
        <f t="shared" si="80"/>
        <v>-3.5055423813961162</v>
      </c>
    </row>
    <row r="727" spans="1:9" x14ac:dyDescent="0.3">
      <c r="A727" s="1">
        <v>725</v>
      </c>
      <c r="B727" s="1">
        <v>2.33</v>
      </c>
      <c r="C727" s="3">
        <f t="shared" si="83"/>
        <v>8.0952380952399317E-3</v>
      </c>
      <c r="D727" s="1">
        <f t="shared" si="81"/>
        <v>2.33642578125</v>
      </c>
      <c r="E727" s="1">
        <f t="shared" si="82"/>
        <v>3.2226562500001776E-3</v>
      </c>
      <c r="F727" s="3">
        <f t="shared" si="77"/>
        <v>4.872581845239754E-3</v>
      </c>
      <c r="G727" s="2">
        <f t="shared" si="78"/>
        <v>1.5118156516412515</v>
      </c>
      <c r="H727" s="3">
        <f t="shared" si="79"/>
        <v>-6.4257812499999289E-3</v>
      </c>
      <c r="I727" s="2">
        <f t="shared" si="80"/>
        <v>-1.9937267297548646</v>
      </c>
    </row>
    <row r="728" spans="1:9" x14ac:dyDescent="0.3">
      <c r="A728" s="1">
        <v>726</v>
      </c>
      <c r="B728" s="1">
        <v>2.33</v>
      </c>
      <c r="C728" s="3">
        <f t="shared" si="83"/>
        <v>0</v>
      </c>
      <c r="D728" s="1">
        <f t="shared" si="81"/>
        <v>2.3396484374999997</v>
      </c>
      <c r="E728" s="1">
        <f t="shared" si="82"/>
        <v>3.2226562499997335E-3</v>
      </c>
      <c r="F728" s="3">
        <f t="shared" si="77"/>
        <v>-3.2226562499997335E-3</v>
      </c>
      <c r="G728" s="2">
        <f t="shared" si="78"/>
        <v>-0.99989334470981484</v>
      </c>
      <c r="H728" s="3">
        <f t="shared" si="79"/>
        <v>-9.6484374999996625E-3</v>
      </c>
      <c r="I728" s="2">
        <f t="shared" si="80"/>
        <v>-2.9936200744646797</v>
      </c>
    </row>
    <row r="729" spans="1:9" x14ac:dyDescent="0.3">
      <c r="A729" s="1">
        <v>727</v>
      </c>
      <c r="B729" s="1">
        <v>2.3330000000000002</v>
      </c>
      <c r="C729" s="3">
        <f t="shared" si="83"/>
        <v>3.0000000000001137E-3</v>
      </c>
      <c r="D729" s="1">
        <f t="shared" si="81"/>
        <v>2.3428710937499999</v>
      </c>
      <c r="E729" s="1">
        <f t="shared" si="82"/>
        <v>3.2226562500001776E-3</v>
      </c>
      <c r="F729" s="3">
        <f t="shared" si="77"/>
        <v>-2.2265625000006395E-4</v>
      </c>
      <c r="G729" s="2">
        <f t="shared" si="78"/>
        <v>-6.9083540179976394E-2</v>
      </c>
      <c r="H729" s="3">
        <f t="shared" si="79"/>
        <v>-9.8710937499997264E-3</v>
      </c>
      <c r="I729" s="2">
        <f t="shared" si="80"/>
        <v>-3.062703614644656</v>
      </c>
    </row>
    <row r="730" spans="1:9" x14ac:dyDescent="0.3">
      <c r="A730" s="1">
        <v>728</v>
      </c>
      <c r="B730" s="1">
        <v>2.34</v>
      </c>
      <c r="C730" s="3">
        <f t="shared" si="83"/>
        <v>6.9999999999996732E-3</v>
      </c>
      <c r="D730" s="1">
        <f t="shared" si="81"/>
        <v>2.3460937500000001</v>
      </c>
      <c r="E730" s="1">
        <f t="shared" si="82"/>
        <v>3.2226562500001776E-3</v>
      </c>
      <c r="F730" s="3">
        <f t="shared" si="77"/>
        <v>3.7773437499994955E-3</v>
      </c>
      <c r="G730" s="2">
        <f t="shared" si="78"/>
        <v>1.1719961991931416</v>
      </c>
      <c r="H730" s="3">
        <f t="shared" si="79"/>
        <v>-6.0937500000002309E-3</v>
      </c>
      <c r="I730" s="2">
        <f t="shared" si="80"/>
        <v>-1.8907074154515142</v>
      </c>
    </row>
    <row r="731" spans="1:9" x14ac:dyDescent="0.3">
      <c r="A731" s="1">
        <v>729</v>
      </c>
      <c r="B731" s="1">
        <v>2.34</v>
      </c>
      <c r="C731" s="3">
        <f t="shared" si="83"/>
        <v>0</v>
      </c>
      <c r="D731" s="1">
        <f t="shared" si="81"/>
        <v>2.3493164062499998</v>
      </c>
      <c r="E731" s="1">
        <f t="shared" si="82"/>
        <v>3.2226562499997335E-3</v>
      </c>
      <c r="F731" s="3">
        <f t="shared" si="77"/>
        <v>-3.2226562499997335E-3</v>
      </c>
      <c r="G731" s="2">
        <f t="shared" si="78"/>
        <v>-0.99989334470981484</v>
      </c>
      <c r="H731" s="3">
        <f t="shared" si="79"/>
        <v>-9.3164062499999645E-3</v>
      </c>
      <c r="I731" s="2">
        <f t="shared" si="80"/>
        <v>-2.8906007601613291</v>
      </c>
    </row>
    <row r="732" spans="1:9" x14ac:dyDescent="0.3">
      <c r="A732" s="1">
        <v>730</v>
      </c>
      <c r="B732" s="1">
        <v>2.3414634146341502</v>
      </c>
      <c r="C732" s="3">
        <f t="shared" si="83"/>
        <v>1.4634146341503396E-3</v>
      </c>
      <c r="D732" s="1">
        <f t="shared" si="81"/>
        <v>2.3525390625</v>
      </c>
      <c r="E732" s="1">
        <f t="shared" si="82"/>
        <v>3.2226562500001776E-3</v>
      </c>
      <c r="F732" s="3">
        <f t="shared" si="77"/>
        <v>-1.7592416158498381E-3</v>
      </c>
      <c r="G732" s="2">
        <f t="shared" si="78"/>
        <v>-0.54583978152337509</v>
      </c>
      <c r="H732" s="3">
        <f t="shared" si="79"/>
        <v>-1.1075647865849803E-2</v>
      </c>
      <c r="I732" s="2">
        <f t="shared" si="80"/>
        <v>-3.4364405416847044</v>
      </c>
    </row>
    <row r="733" spans="1:9" x14ac:dyDescent="0.3">
      <c r="A733" s="1">
        <v>731</v>
      </c>
      <c r="B733" s="1">
        <v>2.35</v>
      </c>
      <c r="C733" s="3">
        <f t="shared" si="83"/>
        <v>8.5365853658498914E-3</v>
      </c>
      <c r="D733" s="1">
        <f t="shared" si="81"/>
        <v>2.3557617187499997</v>
      </c>
      <c r="E733" s="1">
        <f t="shared" si="82"/>
        <v>3.2226562499997335E-3</v>
      </c>
      <c r="F733" s="3">
        <f t="shared" si="77"/>
        <v>5.3139291158501578E-3</v>
      </c>
      <c r="G733" s="2">
        <f t="shared" si="78"/>
        <v>1.6487524405368159</v>
      </c>
      <c r="H733" s="3">
        <f t="shared" si="79"/>
        <v>-5.7617187499996447E-3</v>
      </c>
      <c r="I733" s="2">
        <f t="shared" si="80"/>
        <v>-1.7876881011478885</v>
      </c>
    </row>
    <row r="734" spans="1:9" x14ac:dyDescent="0.3">
      <c r="A734" s="1">
        <v>732</v>
      </c>
      <c r="B734" s="1">
        <v>2.35</v>
      </c>
      <c r="C734" s="3">
        <f t="shared" si="83"/>
        <v>0</v>
      </c>
      <c r="D734" s="1">
        <f t="shared" si="81"/>
        <v>2.3589843749999999</v>
      </c>
      <c r="E734" s="1">
        <f t="shared" si="82"/>
        <v>3.2226562500001776E-3</v>
      </c>
      <c r="F734" s="3">
        <f t="shared" si="77"/>
        <v>-3.2226562500001776E-3</v>
      </c>
      <c r="G734" s="2">
        <f t="shared" si="78"/>
        <v>-0.99989334470995272</v>
      </c>
      <c r="H734" s="3">
        <f t="shared" si="79"/>
        <v>-8.9843749999998224E-3</v>
      </c>
      <c r="I734" s="2">
        <f t="shared" si="80"/>
        <v>-2.7875814458578412</v>
      </c>
    </row>
    <row r="735" spans="1:9" x14ac:dyDescent="0.3">
      <c r="A735" s="1">
        <v>733</v>
      </c>
      <c r="B735" s="1">
        <v>2.3530188679245301</v>
      </c>
      <c r="C735" s="3">
        <f t="shared" si="83"/>
        <v>3.0188679245299888E-3</v>
      </c>
      <c r="D735" s="1">
        <f t="shared" si="81"/>
        <v>2.3622070312500001</v>
      </c>
      <c r="E735" s="1">
        <f t="shared" si="82"/>
        <v>3.2226562500001776E-3</v>
      </c>
      <c r="F735" s="3">
        <f t="shared" si="77"/>
        <v>-2.0378832547018888E-4</v>
      </c>
      <c r="G735" s="2">
        <f t="shared" si="78"/>
        <v>-6.3229390465463498E-2</v>
      </c>
      <c r="H735" s="3">
        <f t="shared" si="79"/>
        <v>-9.1881633254700112E-3</v>
      </c>
      <c r="I735" s="2">
        <f t="shared" si="80"/>
        <v>-2.8508108363233045</v>
      </c>
    </row>
    <row r="736" spans="1:9" x14ac:dyDescent="0.3">
      <c r="A736" s="1">
        <v>734</v>
      </c>
      <c r="B736" s="1">
        <v>2.36</v>
      </c>
      <c r="C736" s="3">
        <f t="shared" si="83"/>
        <v>6.9811320754697981E-3</v>
      </c>
      <c r="D736" s="1">
        <f t="shared" si="81"/>
        <v>2.3654296874999998</v>
      </c>
      <c r="E736" s="1">
        <f t="shared" si="82"/>
        <v>3.2226562499997335E-3</v>
      </c>
      <c r="F736" s="3">
        <f t="shared" si="77"/>
        <v>3.7584758254700645E-3</v>
      </c>
      <c r="G736" s="2">
        <f t="shared" si="78"/>
        <v>1.1661420494787664</v>
      </c>
      <c r="H736" s="3">
        <f t="shared" si="79"/>
        <v>-5.4296874999999467E-3</v>
      </c>
      <c r="I736" s="2">
        <f t="shared" si="80"/>
        <v>-1.6846687868445382</v>
      </c>
    </row>
    <row r="737" spans="1:9" x14ac:dyDescent="0.3">
      <c r="A737" s="1">
        <v>735</v>
      </c>
      <c r="B737" s="1">
        <v>2.36</v>
      </c>
      <c r="C737" s="3">
        <f t="shared" si="83"/>
        <v>0</v>
      </c>
      <c r="D737" s="1">
        <f t="shared" si="81"/>
        <v>2.36865234375</v>
      </c>
      <c r="E737" s="1">
        <f t="shared" si="82"/>
        <v>3.2226562500001776E-3</v>
      </c>
      <c r="F737" s="3">
        <f t="shared" si="77"/>
        <v>-3.2226562500001776E-3</v>
      </c>
      <c r="G737" s="2">
        <f t="shared" si="78"/>
        <v>-0.99989334470995272</v>
      </c>
      <c r="H737" s="3">
        <f t="shared" si="79"/>
        <v>-8.6523437500001243E-3</v>
      </c>
      <c r="I737" s="2">
        <f t="shared" si="80"/>
        <v>-2.684562131554491</v>
      </c>
    </row>
    <row r="738" spans="1:9" x14ac:dyDescent="0.3">
      <c r="A738" s="1">
        <v>736</v>
      </c>
      <c r="B738" s="1">
        <v>2.3607317073170702</v>
      </c>
      <c r="C738" s="3">
        <f t="shared" si="83"/>
        <v>7.317073170702848E-4</v>
      </c>
      <c r="D738" s="1">
        <f t="shared" si="81"/>
        <v>2.3718749999999997</v>
      </c>
      <c r="E738" s="1">
        <f t="shared" si="82"/>
        <v>3.2226562499997335E-3</v>
      </c>
      <c r="F738" s="3">
        <f t="shared" si="77"/>
        <v>-2.4909489329294487E-3</v>
      </c>
      <c r="G738" s="2">
        <f t="shared" si="78"/>
        <v>-0.7728665631180418</v>
      </c>
      <c r="H738" s="3">
        <f t="shared" si="79"/>
        <v>-1.1143292682929573E-2</v>
      </c>
      <c r="I738" s="2">
        <f t="shared" si="80"/>
        <v>-3.4574286946725326</v>
      </c>
    </row>
    <row r="739" spans="1:9" x14ac:dyDescent="0.3">
      <c r="A739" s="1">
        <v>737</v>
      </c>
      <c r="B739" s="1">
        <v>2.37</v>
      </c>
      <c r="C739" s="3">
        <f t="shared" si="83"/>
        <v>9.2682926829299461E-3</v>
      </c>
      <c r="D739" s="1">
        <f t="shared" si="81"/>
        <v>2.3750976562499999</v>
      </c>
      <c r="E739" s="1">
        <f t="shared" si="82"/>
        <v>3.2226562500001776E-3</v>
      </c>
      <c r="F739" s="3">
        <f t="shared" si="77"/>
        <v>6.0456364329297685E-3</v>
      </c>
      <c r="G739" s="2">
        <f t="shared" si="78"/>
        <v>1.8757792221314826</v>
      </c>
      <c r="H739" s="3">
        <f t="shared" si="79"/>
        <v>-5.0976562499998046E-3</v>
      </c>
      <c r="I739" s="2">
        <f t="shared" si="80"/>
        <v>-1.5816494725410501</v>
      </c>
    </row>
    <row r="740" spans="1:9" x14ac:dyDescent="0.3">
      <c r="A740" s="1">
        <v>738</v>
      </c>
      <c r="B740" s="1">
        <v>2.37</v>
      </c>
      <c r="C740" s="3">
        <f t="shared" si="83"/>
        <v>0</v>
      </c>
      <c r="D740" s="1">
        <f t="shared" si="81"/>
        <v>2.3783203125000001</v>
      </c>
      <c r="E740" s="1">
        <f t="shared" si="82"/>
        <v>3.2226562500001776E-3</v>
      </c>
      <c r="F740" s="3">
        <f t="shared" si="77"/>
        <v>-3.2226562500001776E-3</v>
      </c>
      <c r="G740" s="2">
        <f t="shared" si="78"/>
        <v>-0.99989334470995272</v>
      </c>
      <c r="H740" s="3">
        <f t="shared" si="79"/>
        <v>-8.3203124999999822E-3</v>
      </c>
      <c r="I740" s="2">
        <f t="shared" si="80"/>
        <v>-2.5815428172510027</v>
      </c>
    </row>
    <row r="741" spans="1:9" x14ac:dyDescent="0.3">
      <c r="A741" s="1">
        <v>739</v>
      </c>
      <c r="B741" s="1">
        <v>2.3722448979591801</v>
      </c>
      <c r="C741" s="3">
        <f t="shared" si="83"/>
        <v>2.2448979591800367E-3</v>
      </c>
      <c r="D741" s="1">
        <f t="shared" si="81"/>
        <v>2.3815429687499998</v>
      </c>
      <c r="E741" s="1">
        <f t="shared" si="82"/>
        <v>3.2226562499997335E-3</v>
      </c>
      <c r="F741" s="3">
        <f t="shared" si="77"/>
        <v>-9.777582908196969E-4</v>
      </c>
      <c r="G741" s="2">
        <f t="shared" si="78"/>
        <v>-0.3033690011851371</v>
      </c>
      <c r="H741" s="3">
        <f t="shared" si="79"/>
        <v>-9.2980707908196791E-3</v>
      </c>
      <c r="I741" s="2">
        <f t="shared" si="80"/>
        <v>-2.88491181843614</v>
      </c>
    </row>
    <row r="742" spans="1:9" x14ac:dyDescent="0.3">
      <c r="A742" s="1">
        <v>740</v>
      </c>
      <c r="B742" s="1">
        <v>2.38</v>
      </c>
      <c r="C742" s="3">
        <f t="shared" si="83"/>
        <v>7.7551020408197502E-3</v>
      </c>
      <c r="D742" s="1">
        <f t="shared" si="81"/>
        <v>2.384765625</v>
      </c>
      <c r="E742" s="1">
        <f t="shared" si="82"/>
        <v>3.2226562500001776E-3</v>
      </c>
      <c r="F742" s="3">
        <f t="shared" si="77"/>
        <v>4.5324457908195726E-3</v>
      </c>
      <c r="G742" s="2">
        <f t="shared" si="78"/>
        <v>1.40628166019844</v>
      </c>
      <c r="H742" s="3">
        <f t="shared" si="79"/>
        <v>-4.7656250000001066E-3</v>
      </c>
      <c r="I742" s="2">
        <f t="shared" si="80"/>
        <v>-1.4786301582376997</v>
      </c>
    </row>
    <row r="743" spans="1:9" x14ac:dyDescent="0.3">
      <c r="A743" s="1">
        <v>741</v>
      </c>
      <c r="B743" s="1">
        <v>2.38</v>
      </c>
      <c r="C743" s="3">
        <f t="shared" si="83"/>
        <v>0</v>
      </c>
      <c r="D743" s="1">
        <f t="shared" si="81"/>
        <v>2.3879882812499997</v>
      </c>
      <c r="E743" s="1">
        <f t="shared" si="82"/>
        <v>3.2226562499997335E-3</v>
      </c>
      <c r="F743" s="3">
        <f t="shared" si="77"/>
        <v>-3.2226562499997335E-3</v>
      </c>
      <c r="G743" s="2">
        <f t="shared" si="78"/>
        <v>-0.99989334470981484</v>
      </c>
      <c r="H743" s="3">
        <f t="shared" si="79"/>
        <v>-7.9882812499998401E-3</v>
      </c>
      <c r="I743" s="2">
        <f t="shared" si="80"/>
        <v>-2.4785235029475148</v>
      </c>
    </row>
    <row r="744" spans="1:9" x14ac:dyDescent="0.3">
      <c r="A744" s="1">
        <v>742</v>
      </c>
      <c r="B744" s="1">
        <v>2.3802500000000002</v>
      </c>
      <c r="C744" s="3">
        <f t="shared" si="83"/>
        <v>2.5000000000030553E-4</v>
      </c>
      <c r="D744" s="1">
        <f t="shared" si="81"/>
        <v>2.3912109374999999</v>
      </c>
      <c r="E744" s="1">
        <f t="shared" si="82"/>
        <v>3.2226562500001776E-3</v>
      </c>
      <c r="F744" s="3">
        <f t="shared" si="77"/>
        <v>-2.9726562499998721E-3</v>
      </c>
      <c r="G744" s="2">
        <f t="shared" si="78"/>
        <v>-0.92232586099902947</v>
      </c>
      <c r="H744" s="3">
        <f t="shared" si="79"/>
        <v>-1.0960937499999712E-2</v>
      </c>
      <c r="I744" s="2">
        <f t="shared" si="80"/>
        <v>-3.400849363946544</v>
      </c>
    </row>
    <row r="745" spans="1:9" x14ac:dyDescent="0.3">
      <c r="A745" s="1">
        <v>743</v>
      </c>
      <c r="B745" s="1">
        <v>2.39</v>
      </c>
      <c r="C745" s="3">
        <f t="shared" si="83"/>
        <v>9.7499999999999254E-3</v>
      </c>
      <c r="D745" s="1">
        <f t="shared" si="81"/>
        <v>2.3944335937500001</v>
      </c>
      <c r="E745" s="1">
        <f t="shared" si="82"/>
        <v>3.2226562500001776E-3</v>
      </c>
      <c r="F745" s="3">
        <f t="shared" si="77"/>
        <v>6.5273437499997478E-3</v>
      </c>
      <c r="G745" s="2">
        <f t="shared" si="78"/>
        <v>2.0252385200123326</v>
      </c>
      <c r="H745" s="3">
        <f t="shared" si="79"/>
        <v>-4.4335937499999645E-3</v>
      </c>
      <c r="I745" s="2">
        <f t="shared" si="80"/>
        <v>-1.3756108439342116</v>
      </c>
    </row>
    <row r="746" spans="1:9" x14ac:dyDescent="0.3">
      <c r="A746" s="1">
        <v>744</v>
      </c>
      <c r="B746" s="1">
        <v>2.39</v>
      </c>
      <c r="C746" s="3">
        <f t="shared" si="83"/>
        <v>0</v>
      </c>
      <c r="D746" s="1">
        <f t="shared" si="81"/>
        <v>2.3976562499999998</v>
      </c>
      <c r="E746" s="1">
        <f t="shared" si="82"/>
        <v>3.2226562499997335E-3</v>
      </c>
      <c r="F746" s="3">
        <f t="shared" si="77"/>
        <v>-3.2226562499997335E-3</v>
      </c>
      <c r="G746" s="2">
        <f t="shared" si="78"/>
        <v>-0.99989334470981484</v>
      </c>
      <c r="H746" s="3">
        <f t="shared" si="79"/>
        <v>-7.656249999999698E-3</v>
      </c>
      <c r="I746" s="2">
        <f t="shared" si="80"/>
        <v>-2.3755041886440265</v>
      </c>
    </row>
    <row r="747" spans="1:9" x14ac:dyDescent="0.3">
      <c r="A747" s="1">
        <v>745</v>
      </c>
      <c r="B747" s="1">
        <v>2.39</v>
      </c>
      <c r="C747" s="3">
        <f t="shared" si="83"/>
        <v>0</v>
      </c>
      <c r="D747" s="1">
        <f t="shared" si="81"/>
        <v>2.40087890625</v>
      </c>
      <c r="E747" s="1">
        <f t="shared" si="82"/>
        <v>3.2226562500001776E-3</v>
      </c>
      <c r="F747" s="3">
        <f t="shared" si="77"/>
        <v>-3.2226562500001776E-3</v>
      </c>
      <c r="G747" s="2">
        <f t="shared" si="78"/>
        <v>-0.99989334470995272</v>
      </c>
      <c r="H747" s="3">
        <f t="shared" si="79"/>
        <v>-1.0878906249999876E-2</v>
      </c>
      <c r="I747" s="2">
        <f t="shared" si="80"/>
        <v>-3.3753975333539792</v>
      </c>
    </row>
    <row r="748" spans="1:9" x14ac:dyDescent="0.3">
      <c r="A748" s="1">
        <v>746</v>
      </c>
      <c r="B748" s="1">
        <v>2.3929999999999998</v>
      </c>
      <c r="C748" s="3">
        <f t="shared" si="83"/>
        <v>2.9999999999996696E-3</v>
      </c>
      <c r="D748" s="1">
        <f t="shared" si="81"/>
        <v>2.4041015624999997</v>
      </c>
      <c r="E748" s="1">
        <f t="shared" si="82"/>
        <v>3.2226562499997335E-3</v>
      </c>
      <c r="F748" s="3">
        <f t="shared" si="77"/>
        <v>-2.2265625000006395E-4</v>
      </c>
      <c r="G748" s="2">
        <f t="shared" si="78"/>
        <v>-6.9083540179976394E-2</v>
      </c>
      <c r="H748" s="3">
        <f t="shared" si="79"/>
        <v>-1.110156249999994E-2</v>
      </c>
      <c r="I748" s="2">
        <f t="shared" si="80"/>
        <v>-3.4444810735339555</v>
      </c>
    </row>
    <row r="749" spans="1:9" x14ac:dyDescent="0.3">
      <c r="A749" s="1">
        <v>747</v>
      </c>
      <c r="B749" s="1">
        <v>2.4</v>
      </c>
      <c r="C749" s="3">
        <f t="shared" si="83"/>
        <v>7.0000000000001172E-3</v>
      </c>
      <c r="D749" s="1">
        <f t="shared" si="81"/>
        <v>2.4073242187499999</v>
      </c>
      <c r="E749" s="1">
        <f t="shared" si="82"/>
        <v>3.2226562500001776E-3</v>
      </c>
      <c r="F749" s="3">
        <f t="shared" si="77"/>
        <v>3.7773437499999396E-3</v>
      </c>
      <c r="G749" s="2">
        <f t="shared" si="78"/>
        <v>1.1719961991932795</v>
      </c>
      <c r="H749" s="3">
        <f t="shared" si="79"/>
        <v>-7.32421875E-3</v>
      </c>
      <c r="I749" s="2">
        <f t="shared" si="80"/>
        <v>-2.2724848743406763</v>
      </c>
    </row>
    <row r="750" spans="1:9" x14ac:dyDescent="0.3">
      <c r="A750" s="1">
        <v>748</v>
      </c>
      <c r="B750" s="1">
        <v>2.4</v>
      </c>
      <c r="C750" s="3">
        <f t="shared" si="83"/>
        <v>0</v>
      </c>
      <c r="D750" s="1">
        <f t="shared" si="81"/>
        <v>2.4105468750000001</v>
      </c>
      <c r="E750" s="1">
        <f t="shared" si="82"/>
        <v>3.2226562500001776E-3</v>
      </c>
      <c r="F750" s="3">
        <f t="shared" si="77"/>
        <v>-3.2226562500001776E-3</v>
      </c>
      <c r="G750" s="2">
        <f t="shared" si="78"/>
        <v>-0.99989334470995272</v>
      </c>
      <c r="H750" s="3">
        <f t="shared" si="79"/>
        <v>-1.0546875000000178E-2</v>
      </c>
      <c r="I750" s="2">
        <f t="shared" si="80"/>
        <v>-3.272378219050629</v>
      </c>
    </row>
    <row r="751" spans="1:9" x14ac:dyDescent="0.3">
      <c r="A751" s="1">
        <v>749</v>
      </c>
      <c r="B751" s="1">
        <v>2.4040384615384598</v>
      </c>
      <c r="C751" s="3">
        <f t="shared" si="83"/>
        <v>4.038461538459881E-3</v>
      </c>
      <c r="D751" s="1">
        <f t="shared" si="81"/>
        <v>2.4137695312499998</v>
      </c>
      <c r="E751" s="1">
        <f t="shared" si="82"/>
        <v>3.2226562499997335E-3</v>
      </c>
      <c r="F751" s="3">
        <f t="shared" si="77"/>
        <v>8.1580528846014744E-4</v>
      </c>
      <c r="G751" s="2">
        <f t="shared" si="78"/>
        <v>0.25311985369536066</v>
      </c>
      <c r="H751" s="3">
        <f t="shared" si="79"/>
        <v>-9.7310697115400302E-3</v>
      </c>
      <c r="I751" s="2">
        <f t="shared" si="80"/>
        <v>-3.0192583653552685</v>
      </c>
    </row>
    <row r="752" spans="1:9" x14ac:dyDescent="0.3">
      <c r="A752" s="1">
        <v>750</v>
      </c>
      <c r="B752" s="1">
        <v>2.41</v>
      </c>
      <c r="C752" s="3">
        <f t="shared" si="83"/>
        <v>5.9615384615403499E-3</v>
      </c>
      <c r="D752" s="1">
        <f t="shared" si="81"/>
        <v>2.4169921875</v>
      </c>
      <c r="E752" s="1">
        <f t="shared" si="82"/>
        <v>3.2226562500001776E-3</v>
      </c>
      <c r="F752" s="3">
        <f t="shared" si="77"/>
        <v>2.7388822115401723E-3</v>
      </c>
      <c r="G752" s="2">
        <f t="shared" si="78"/>
        <v>0.8497928053180801</v>
      </c>
      <c r="H752" s="3">
        <f t="shared" si="79"/>
        <v>-6.9921874999998579E-3</v>
      </c>
      <c r="I752" s="2">
        <f t="shared" si="80"/>
        <v>-2.1694655600371884</v>
      </c>
    </row>
    <row r="753" spans="1:9" x14ac:dyDescent="0.3">
      <c r="A753" s="1">
        <v>751</v>
      </c>
      <c r="B753" s="1">
        <v>2.41</v>
      </c>
      <c r="C753" s="3">
        <f t="shared" si="83"/>
        <v>0</v>
      </c>
      <c r="D753" s="1">
        <f t="shared" si="81"/>
        <v>2.4202148437499997</v>
      </c>
      <c r="E753" s="1">
        <f t="shared" si="82"/>
        <v>3.2226562499997335E-3</v>
      </c>
      <c r="F753" s="3">
        <f t="shared" si="77"/>
        <v>-3.2226562499997335E-3</v>
      </c>
      <c r="G753" s="2">
        <f t="shared" si="78"/>
        <v>-0.99989334470981484</v>
      </c>
      <c r="H753" s="3">
        <f t="shared" si="79"/>
        <v>-1.0214843749999591E-2</v>
      </c>
      <c r="I753" s="2">
        <f t="shared" si="80"/>
        <v>-3.169358904747003</v>
      </c>
    </row>
    <row r="754" spans="1:9" x14ac:dyDescent="0.3">
      <c r="A754" s="1">
        <v>752</v>
      </c>
      <c r="B754" s="1">
        <v>2.41214285714286</v>
      </c>
      <c r="C754" s="3">
        <f t="shared" si="83"/>
        <v>2.1428571428598886E-3</v>
      </c>
      <c r="D754" s="1">
        <f t="shared" si="81"/>
        <v>2.4234374999999999</v>
      </c>
      <c r="E754" s="1">
        <f t="shared" si="82"/>
        <v>3.2226562500001776E-3</v>
      </c>
      <c r="F754" s="3">
        <f t="shared" si="77"/>
        <v>-1.079799107140289E-3</v>
      </c>
      <c r="G754" s="2">
        <f t="shared" si="78"/>
        <v>-0.33502919861628577</v>
      </c>
      <c r="H754" s="3">
        <f t="shared" si="79"/>
        <v>-1.129464285713988E-2</v>
      </c>
      <c r="I754" s="2">
        <f t="shared" si="80"/>
        <v>-3.5043881033632887</v>
      </c>
    </row>
    <row r="755" spans="1:9" x14ac:dyDescent="0.3">
      <c r="A755" s="1">
        <v>753</v>
      </c>
      <c r="B755" s="1">
        <v>2.42</v>
      </c>
      <c r="C755" s="3">
        <f t="shared" si="83"/>
        <v>7.8571428571398982E-3</v>
      </c>
      <c r="D755" s="1">
        <f t="shared" si="81"/>
        <v>2.4266601562500001</v>
      </c>
      <c r="E755" s="1">
        <f t="shared" si="82"/>
        <v>3.2226562500001776E-3</v>
      </c>
      <c r="F755" s="3">
        <f t="shared" si="77"/>
        <v>4.6344866071397206E-3</v>
      </c>
      <c r="G755" s="2">
        <f t="shared" si="78"/>
        <v>1.4379418576294509</v>
      </c>
      <c r="H755" s="3">
        <f t="shared" si="79"/>
        <v>-6.6601562500001599E-3</v>
      </c>
      <c r="I755" s="2">
        <f t="shared" si="80"/>
        <v>-2.0664462457338377</v>
      </c>
    </row>
    <row r="756" spans="1:9" x14ac:dyDescent="0.3">
      <c r="A756" s="1">
        <v>754</v>
      </c>
      <c r="B756" s="1">
        <v>2.42</v>
      </c>
      <c r="C756" s="3">
        <f t="shared" si="83"/>
        <v>0</v>
      </c>
      <c r="D756" s="1">
        <f t="shared" si="81"/>
        <v>2.4298828124999998</v>
      </c>
      <c r="E756" s="1">
        <f t="shared" si="82"/>
        <v>3.2226562499997335E-3</v>
      </c>
      <c r="F756" s="3">
        <f t="shared" si="77"/>
        <v>-3.2226562499997335E-3</v>
      </c>
      <c r="G756" s="2">
        <f t="shared" si="78"/>
        <v>-0.99989334470981484</v>
      </c>
      <c r="H756" s="3">
        <f t="shared" si="79"/>
        <v>-9.8828124999998934E-3</v>
      </c>
      <c r="I756" s="2">
        <f t="shared" si="80"/>
        <v>-3.0663395904436528</v>
      </c>
    </row>
    <row r="757" spans="1:9" x14ac:dyDescent="0.3">
      <c r="A757" s="1">
        <v>755</v>
      </c>
      <c r="B757" s="1">
        <v>2.4232653061224498</v>
      </c>
      <c r="C757" s="3">
        <f t="shared" si="83"/>
        <v>3.2653061224499069E-3</v>
      </c>
      <c r="D757" s="1">
        <f t="shared" si="81"/>
        <v>2.43310546875</v>
      </c>
      <c r="E757" s="1">
        <f t="shared" si="82"/>
        <v>3.2226562500001776E-3</v>
      </c>
      <c r="F757" s="3">
        <f t="shared" si="77"/>
        <v>4.2649872449729287E-5</v>
      </c>
      <c r="G757" s="2">
        <f t="shared" si="78"/>
        <v>1.3232973146053144E-2</v>
      </c>
      <c r="H757" s="3">
        <f t="shared" si="79"/>
        <v>-9.8401626275501641E-3</v>
      </c>
      <c r="I757" s="2">
        <f t="shared" si="80"/>
        <v>-3.0531066172975998</v>
      </c>
    </row>
    <row r="758" spans="1:9" x14ac:dyDescent="0.3">
      <c r="A758" s="1">
        <v>756</v>
      </c>
      <c r="B758" s="1">
        <v>2.4300000000000002</v>
      </c>
      <c r="C758" s="3">
        <f t="shared" si="83"/>
        <v>6.734693877550324E-3</v>
      </c>
      <c r="D758" s="1">
        <f t="shared" si="81"/>
        <v>2.4363281249999997</v>
      </c>
      <c r="E758" s="1">
        <f t="shared" si="82"/>
        <v>3.2226562499997335E-3</v>
      </c>
      <c r="F758" s="3">
        <f t="shared" si="77"/>
        <v>3.5120376275505905E-3</v>
      </c>
      <c r="G758" s="2">
        <f t="shared" si="78"/>
        <v>1.0896796858673876</v>
      </c>
      <c r="H758" s="3">
        <f t="shared" si="79"/>
        <v>-6.3281249999995737E-3</v>
      </c>
      <c r="I758" s="2">
        <f t="shared" si="80"/>
        <v>-1.963426931430212</v>
      </c>
    </row>
    <row r="759" spans="1:9" x14ac:dyDescent="0.3">
      <c r="A759" s="1">
        <v>757</v>
      </c>
      <c r="B759" s="1">
        <v>2.4300000000000002</v>
      </c>
      <c r="C759" s="3">
        <f t="shared" si="83"/>
        <v>0</v>
      </c>
      <c r="D759" s="1">
        <f t="shared" si="81"/>
        <v>2.4395507812499999</v>
      </c>
      <c r="E759" s="1">
        <f t="shared" si="82"/>
        <v>3.2226562500001776E-3</v>
      </c>
      <c r="F759" s="3">
        <f t="shared" si="77"/>
        <v>-3.2226562500001776E-3</v>
      </c>
      <c r="G759" s="2">
        <f t="shared" si="78"/>
        <v>-0.99989334470995272</v>
      </c>
      <c r="H759" s="3">
        <f t="shared" si="79"/>
        <v>-9.5507812499997513E-3</v>
      </c>
      <c r="I759" s="2">
        <f t="shared" si="80"/>
        <v>-2.9633202761401649</v>
      </c>
    </row>
    <row r="760" spans="1:9" x14ac:dyDescent="0.3">
      <c r="A760" s="1">
        <v>758</v>
      </c>
      <c r="B760" s="1">
        <v>2.4319512195122002</v>
      </c>
      <c r="C760" s="3">
        <f t="shared" si="83"/>
        <v>1.9512195122000087E-3</v>
      </c>
      <c r="D760" s="1">
        <f t="shared" si="81"/>
        <v>2.4427734375000001</v>
      </c>
      <c r="E760" s="1">
        <f t="shared" si="82"/>
        <v>3.2226562500001776E-3</v>
      </c>
      <c r="F760" s="3">
        <f t="shared" si="77"/>
        <v>-1.271436737800169E-3</v>
      </c>
      <c r="G760" s="2">
        <f t="shared" si="78"/>
        <v>-0.39448859379465373</v>
      </c>
      <c r="H760" s="3">
        <f t="shared" si="79"/>
        <v>-1.082221798779992E-2</v>
      </c>
      <c r="I760" s="2">
        <f t="shared" si="80"/>
        <v>-3.3578088699348183</v>
      </c>
    </row>
    <row r="761" spans="1:9" x14ac:dyDescent="0.3">
      <c r="A761" s="1">
        <v>759</v>
      </c>
      <c r="B761" s="1">
        <v>2.44</v>
      </c>
      <c r="C761" s="3">
        <f t="shared" si="83"/>
        <v>8.0487804877997782E-3</v>
      </c>
      <c r="D761" s="1">
        <f t="shared" si="81"/>
        <v>2.4459960937499998</v>
      </c>
      <c r="E761" s="1">
        <f t="shared" si="82"/>
        <v>3.2226562499997335E-3</v>
      </c>
      <c r="F761" s="3">
        <f t="shared" si="77"/>
        <v>4.8261242378000446E-3</v>
      </c>
      <c r="G761" s="2">
        <f t="shared" si="78"/>
        <v>1.4974012528079568</v>
      </c>
      <c r="H761" s="3">
        <f t="shared" si="79"/>
        <v>-5.9960937499998757E-3</v>
      </c>
      <c r="I761" s="2">
        <f t="shared" si="80"/>
        <v>-1.8604076171268618</v>
      </c>
    </row>
    <row r="762" spans="1:9" x14ac:dyDescent="0.3">
      <c r="A762" s="1">
        <v>760</v>
      </c>
      <c r="B762" s="1">
        <v>2.44</v>
      </c>
      <c r="C762" s="3">
        <f t="shared" si="83"/>
        <v>0</v>
      </c>
      <c r="D762" s="1">
        <f t="shared" si="81"/>
        <v>2.44921875</v>
      </c>
      <c r="E762" s="1">
        <f t="shared" si="82"/>
        <v>3.2226562500001776E-3</v>
      </c>
      <c r="F762" s="3">
        <f t="shared" si="77"/>
        <v>-3.2226562500001776E-3</v>
      </c>
      <c r="G762" s="2">
        <f t="shared" si="78"/>
        <v>-0.99989334470995272</v>
      </c>
      <c r="H762" s="3">
        <f t="shared" si="79"/>
        <v>-9.2187500000000533E-3</v>
      </c>
      <c r="I762" s="2">
        <f t="shared" si="80"/>
        <v>-2.8603009618368143</v>
      </c>
    </row>
    <row r="763" spans="1:9" x14ac:dyDescent="0.3">
      <c r="A763" s="1">
        <v>761</v>
      </c>
      <c r="B763" s="1">
        <v>2.4433962264150901</v>
      </c>
      <c r="C763" s="3">
        <f t="shared" si="83"/>
        <v>3.3962264150901866E-3</v>
      </c>
      <c r="D763" s="1">
        <f t="shared" si="81"/>
        <v>2.4524414062499997</v>
      </c>
      <c r="E763" s="1">
        <f t="shared" si="82"/>
        <v>3.2226562499997335E-3</v>
      </c>
      <c r="F763" s="3">
        <f t="shared" si="77"/>
        <v>1.7357016509045309E-4</v>
      </c>
      <c r="G763" s="2">
        <f t="shared" si="78"/>
        <v>5.3853603813358075E-2</v>
      </c>
      <c r="H763" s="3">
        <f t="shared" si="79"/>
        <v>-9.0451798349096002E-3</v>
      </c>
      <c r="I763" s="2">
        <f t="shared" si="80"/>
        <v>-2.8064473580234561</v>
      </c>
    </row>
    <row r="764" spans="1:9" x14ac:dyDescent="0.3">
      <c r="A764" s="1">
        <v>762</v>
      </c>
      <c r="B764" s="1">
        <v>2.4500000000000002</v>
      </c>
      <c r="C764" s="3">
        <f t="shared" si="83"/>
        <v>6.6037735849100443E-3</v>
      </c>
      <c r="D764" s="1">
        <f t="shared" si="81"/>
        <v>2.4556640624999999</v>
      </c>
      <c r="E764" s="1">
        <f t="shared" si="82"/>
        <v>3.2226562500001776E-3</v>
      </c>
      <c r="F764" s="3">
        <f t="shared" si="77"/>
        <v>3.3811173349098667E-3</v>
      </c>
      <c r="G764" s="2">
        <f t="shared" si="78"/>
        <v>1.0490590552000827</v>
      </c>
      <c r="H764" s="3">
        <f t="shared" si="79"/>
        <v>-5.6640624999997335E-3</v>
      </c>
      <c r="I764" s="2">
        <f t="shared" si="80"/>
        <v>-1.7573883028233737</v>
      </c>
    </row>
    <row r="765" spans="1:9" x14ac:dyDescent="0.3">
      <c r="A765" s="1">
        <v>763</v>
      </c>
      <c r="B765" s="1">
        <v>2.4500000000000002</v>
      </c>
      <c r="C765" s="3">
        <f t="shared" si="83"/>
        <v>0</v>
      </c>
      <c r="D765" s="1">
        <f t="shared" si="81"/>
        <v>2.4588867187500001</v>
      </c>
      <c r="E765" s="1">
        <f t="shared" si="82"/>
        <v>3.2226562500001776E-3</v>
      </c>
      <c r="F765" s="3">
        <f t="shared" si="77"/>
        <v>-3.2226562500001776E-3</v>
      </c>
      <c r="G765" s="2">
        <f t="shared" si="78"/>
        <v>-0.99989334470995272</v>
      </c>
      <c r="H765" s="3">
        <f t="shared" si="79"/>
        <v>-8.8867187499999112E-3</v>
      </c>
      <c r="I765" s="2">
        <f t="shared" si="80"/>
        <v>-2.7572816475333264</v>
      </c>
    </row>
    <row r="766" spans="1:9" x14ac:dyDescent="0.3">
      <c r="A766" s="1">
        <v>764</v>
      </c>
      <c r="B766" s="1">
        <v>2.4514285714285702</v>
      </c>
      <c r="C766" s="3">
        <f t="shared" si="83"/>
        <v>1.4285714285700024E-3</v>
      </c>
      <c r="D766" s="1">
        <f t="shared" si="81"/>
        <v>2.4621093749999998</v>
      </c>
      <c r="E766" s="1">
        <f t="shared" si="82"/>
        <v>3.2226562499997335E-3</v>
      </c>
      <c r="F766" s="3">
        <f t="shared" si="77"/>
        <v>-1.7940848214297311E-3</v>
      </c>
      <c r="G766" s="2">
        <f t="shared" si="78"/>
        <v>-0.55665058064838069</v>
      </c>
      <c r="H766" s="3">
        <f t="shared" si="79"/>
        <v>-1.0680803571429642E-2</v>
      </c>
      <c r="I766" s="2">
        <f t="shared" si="80"/>
        <v>-3.3139322281817072</v>
      </c>
    </row>
    <row r="767" spans="1:9" x14ac:dyDescent="0.3">
      <c r="A767" s="1">
        <v>765</v>
      </c>
      <c r="B767" s="1">
        <v>2.46</v>
      </c>
      <c r="C767" s="3">
        <f t="shared" si="83"/>
        <v>8.5714285714297844E-3</v>
      </c>
      <c r="D767" s="1">
        <f t="shared" si="81"/>
        <v>2.46533203125</v>
      </c>
      <c r="E767" s="1">
        <f t="shared" si="82"/>
        <v>3.2226562500001776E-3</v>
      </c>
      <c r="F767" s="3">
        <f t="shared" si="77"/>
        <v>5.3487723214296068E-3</v>
      </c>
      <c r="G767" s="2">
        <f t="shared" si="78"/>
        <v>1.6595632396616837</v>
      </c>
      <c r="H767" s="3">
        <f t="shared" si="79"/>
        <v>-5.3320312500000355E-3</v>
      </c>
      <c r="I767" s="2">
        <f t="shared" si="80"/>
        <v>-1.6543689885200235</v>
      </c>
    </row>
    <row r="768" spans="1:9" x14ac:dyDescent="0.3">
      <c r="A768" s="1">
        <v>766</v>
      </c>
      <c r="B768" s="1">
        <v>2.46</v>
      </c>
      <c r="C768" s="3">
        <f t="shared" si="83"/>
        <v>0</v>
      </c>
      <c r="D768" s="1">
        <f t="shared" si="81"/>
        <v>2.4685546874999997</v>
      </c>
      <c r="E768" s="1">
        <f t="shared" si="82"/>
        <v>3.2226562499997335E-3</v>
      </c>
      <c r="F768" s="3">
        <f t="shared" si="77"/>
        <v>-3.2226562499997335E-3</v>
      </c>
      <c r="G768" s="2">
        <f t="shared" si="78"/>
        <v>-0.99989334470981484</v>
      </c>
      <c r="H768" s="3">
        <f t="shared" si="79"/>
        <v>-8.5546874999997691E-3</v>
      </c>
      <c r="I768" s="2">
        <f t="shared" si="80"/>
        <v>-2.6542623332298381</v>
      </c>
    </row>
    <row r="769" spans="1:10" x14ac:dyDescent="0.3">
      <c r="A769" s="1">
        <v>767</v>
      </c>
      <c r="B769" s="1">
        <v>2.4673913043478302</v>
      </c>
      <c r="C769" s="3">
        <f t="shared" si="83"/>
        <v>7.3913043478301965E-3</v>
      </c>
      <c r="D769" s="1">
        <f t="shared" si="81"/>
        <v>2.4717773437499999</v>
      </c>
      <c r="E769" s="1">
        <f t="shared" si="82"/>
        <v>3.2226562500001776E-3</v>
      </c>
      <c r="F769" s="3">
        <f t="shared" si="77"/>
        <v>4.1686480978300189E-3</v>
      </c>
      <c r="G769" s="2">
        <f t="shared" si="78"/>
        <v>1.2934061736984235</v>
      </c>
      <c r="H769" s="3">
        <f t="shared" si="79"/>
        <v>-4.3860394021697502E-3</v>
      </c>
      <c r="I769" s="2">
        <f t="shared" si="80"/>
        <v>-1.3608561595314148</v>
      </c>
    </row>
    <row r="770" spans="1:10" x14ac:dyDescent="0.3">
      <c r="A770" s="1">
        <v>768</v>
      </c>
      <c r="B770" s="1">
        <v>2.474721357</v>
      </c>
      <c r="C770" s="4">
        <f t="shared" si="83"/>
        <v>7.330052652169794E-3</v>
      </c>
      <c r="D770" s="5">
        <f t="shared" si="81"/>
        <v>2.4749999999999996</v>
      </c>
      <c r="E770" s="5">
        <f t="shared" si="82"/>
        <v>3.2226562499997335E-3</v>
      </c>
      <c r="F770" s="4">
        <f t="shared" si="77"/>
        <v>4.1073964021700604E-3</v>
      </c>
      <c r="G770" s="6">
        <f t="shared" si="78"/>
        <v>1.2744016140769656</v>
      </c>
      <c r="H770" s="4">
        <f t="shared" si="79"/>
        <v>-2.7864299999968978E-4</v>
      </c>
      <c r="I770" s="6">
        <f t="shared" si="80"/>
        <v>-8.6454545454449194E-2</v>
      </c>
      <c r="J770" s="5"/>
    </row>
    <row r="771" spans="1:10" x14ac:dyDescent="0.3">
      <c r="A771" s="1">
        <v>769</v>
      </c>
      <c r="B771" s="1">
        <v>2.4779499999999999</v>
      </c>
      <c r="C771" s="4">
        <f t="shared" si="83"/>
        <v>3.22864299999992E-3</v>
      </c>
      <c r="D771" s="5">
        <f t="shared" si="81"/>
        <v>2.4782226562499998</v>
      </c>
      <c r="E771" s="5">
        <f t="shared" si="82"/>
        <v>3.2226562500001776E-3</v>
      </c>
      <c r="F771" s="4">
        <f t="shared" ref="F771:F834" si="84">C771-E771</f>
        <v>5.9867499997423579E-6</v>
      </c>
      <c r="G771" s="6">
        <f t="shared" ref="G771:G834" si="85">F771/0.003223</f>
        <v>1.8575085323432694E-3</v>
      </c>
      <c r="H771" s="4">
        <f t="shared" ref="H771:H834" si="86">B771-D771</f>
        <v>-2.7265624999994742E-4</v>
      </c>
      <c r="I771" s="6">
        <f t="shared" ref="I771:I834" si="87">H771/0.003223</f>
        <v>-8.4597036922105934E-2</v>
      </c>
      <c r="J771" s="5"/>
    </row>
    <row r="772" spans="1:10" x14ac:dyDescent="0.3">
      <c r="A772" s="1">
        <v>770</v>
      </c>
      <c r="B772" s="1">
        <v>2.4811899999999998</v>
      </c>
      <c r="C772" s="4">
        <f t="shared" si="83"/>
        <v>3.2399999999999096E-3</v>
      </c>
      <c r="D772" s="5">
        <f t="shared" ref="D772:D835" si="88">3.3*A772/1024</f>
        <v>2.4814453125</v>
      </c>
      <c r="E772" s="5">
        <f t="shared" ref="E772:E835" si="89">D772-D771</f>
        <v>3.2226562500001776E-3</v>
      </c>
      <c r="F772" s="4">
        <f t="shared" si="84"/>
        <v>1.7343749999731983E-5</v>
      </c>
      <c r="G772" s="6">
        <f t="shared" si="85"/>
        <v>5.3812441823555641E-3</v>
      </c>
      <c r="H772" s="4">
        <f t="shared" si="86"/>
        <v>-2.5531250000021544E-4</v>
      </c>
      <c r="I772" s="6">
        <f t="shared" si="87"/>
        <v>-7.9215792739750365E-2</v>
      </c>
      <c r="J772" s="5"/>
    </row>
    <row r="773" spans="1:10" x14ac:dyDescent="0.3">
      <c r="A773" s="1">
        <v>771</v>
      </c>
      <c r="B773" s="1">
        <v>2.4844200000000001</v>
      </c>
      <c r="C773" s="3">
        <f t="shared" ref="C773:C836" si="90" xml:space="preserve"> B773-B772</f>
        <v>3.2300000000002882E-3</v>
      </c>
      <c r="D773" s="1">
        <f t="shared" si="88"/>
        <v>2.4846679687499997</v>
      </c>
      <c r="E773" s="1">
        <f t="shared" si="89"/>
        <v>3.2226562499997335E-3</v>
      </c>
      <c r="F773" s="3">
        <f t="shared" si="84"/>
        <v>7.3437500005546497E-6</v>
      </c>
      <c r="G773" s="2">
        <f t="shared" si="85"/>
        <v>2.2785448341776757E-3</v>
      </c>
      <c r="H773" s="3">
        <f t="shared" si="86"/>
        <v>-2.4796874999966079E-4</v>
      </c>
      <c r="I773" s="2">
        <f t="shared" si="87"/>
        <v>-7.6937247905572687E-2</v>
      </c>
    </row>
    <row r="774" spans="1:10" x14ac:dyDescent="0.3">
      <c r="A774" s="1">
        <v>772</v>
      </c>
      <c r="B774" s="1">
        <v>2.4876499999999999</v>
      </c>
      <c r="C774" s="3">
        <f t="shared" si="90"/>
        <v>3.2299999999998441E-3</v>
      </c>
      <c r="D774" s="1">
        <f t="shared" si="88"/>
        <v>2.4878906249999999</v>
      </c>
      <c r="E774" s="1">
        <f t="shared" si="89"/>
        <v>3.2226562500001776E-3</v>
      </c>
      <c r="F774" s="3">
        <f t="shared" si="84"/>
        <v>7.3437499996664712E-6</v>
      </c>
      <c r="G774" s="2">
        <f t="shared" si="85"/>
        <v>2.278544833902101E-3</v>
      </c>
      <c r="H774" s="3">
        <f t="shared" si="86"/>
        <v>-2.4062499999999432E-4</v>
      </c>
      <c r="I774" s="2">
        <f t="shared" si="87"/>
        <v>-7.4658703071670593E-2</v>
      </c>
    </row>
    <row r="775" spans="1:10" x14ac:dyDescent="0.3">
      <c r="A775" s="1">
        <v>773</v>
      </c>
      <c r="B775" s="1">
        <v>2.4900000000000002</v>
      </c>
      <c r="C775" s="3">
        <f t="shared" si="90"/>
        <v>2.3500000000002963E-3</v>
      </c>
      <c r="D775" s="1">
        <f t="shared" si="88"/>
        <v>2.4911132812499996</v>
      </c>
      <c r="E775" s="1">
        <f t="shared" si="89"/>
        <v>3.2226562499997335E-3</v>
      </c>
      <c r="F775" s="3">
        <f t="shared" si="84"/>
        <v>-8.7265624999943725E-4</v>
      </c>
      <c r="G775" s="2">
        <f t="shared" si="85"/>
        <v>-0.27075899782793583</v>
      </c>
      <c r="H775" s="3">
        <f t="shared" si="86"/>
        <v>-1.1132812499994316E-3</v>
      </c>
      <c r="I775" s="2">
        <f t="shared" si="87"/>
        <v>-0.34541770089960644</v>
      </c>
    </row>
    <row r="776" spans="1:10" x14ac:dyDescent="0.3">
      <c r="A776" s="1">
        <v>774</v>
      </c>
      <c r="B776" s="1">
        <v>2.4900000000000002</v>
      </c>
      <c r="C776" s="3">
        <f t="shared" si="90"/>
        <v>0</v>
      </c>
      <c r="D776" s="1">
        <f t="shared" si="88"/>
        <v>2.4943359374999998</v>
      </c>
      <c r="E776" s="1">
        <f t="shared" si="89"/>
        <v>3.2226562500001776E-3</v>
      </c>
      <c r="F776" s="3">
        <f t="shared" si="84"/>
        <v>-3.2226562500001776E-3</v>
      </c>
      <c r="G776" s="2">
        <f t="shared" si="85"/>
        <v>-0.99989334470995272</v>
      </c>
      <c r="H776" s="3">
        <f t="shared" si="86"/>
        <v>-4.3359374999996092E-3</v>
      </c>
      <c r="I776" s="2">
        <f t="shared" si="87"/>
        <v>-1.3453110456095592</v>
      </c>
    </row>
    <row r="777" spans="1:10" x14ac:dyDescent="0.3">
      <c r="A777" s="1">
        <v>775</v>
      </c>
      <c r="B777" s="1">
        <v>2.4900000000000002</v>
      </c>
      <c r="C777" s="3">
        <f t="shared" si="90"/>
        <v>0</v>
      </c>
      <c r="D777" s="1">
        <f t="shared" si="88"/>
        <v>2.49755859375</v>
      </c>
      <c r="E777" s="1">
        <f t="shared" si="89"/>
        <v>3.2226562500001776E-3</v>
      </c>
      <c r="F777" s="3">
        <f t="shared" si="84"/>
        <v>-3.2226562500001776E-3</v>
      </c>
      <c r="G777" s="2">
        <f t="shared" si="85"/>
        <v>-0.99989334470995272</v>
      </c>
      <c r="H777" s="3">
        <f t="shared" si="86"/>
        <v>-7.5585937499997868E-3</v>
      </c>
      <c r="I777" s="2">
        <f t="shared" si="87"/>
        <v>-2.3452043903195117</v>
      </c>
    </row>
    <row r="778" spans="1:10" x14ac:dyDescent="0.3">
      <c r="A778" s="1">
        <v>776</v>
      </c>
      <c r="B778" s="1">
        <v>2.4909756097561</v>
      </c>
      <c r="C778" s="3">
        <f t="shared" si="90"/>
        <v>9.7560975609978229E-4</v>
      </c>
      <c r="D778" s="1">
        <f t="shared" si="88"/>
        <v>2.5007812499999997</v>
      </c>
      <c r="E778" s="1">
        <f t="shared" si="89"/>
        <v>3.2226562499997335E-3</v>
      </c>
      <c r="F778" s="3">
        <f t="shared" si="84"/>
        <v>-2.2470464938999513E-3</v>
      </c>
      <c r="G778" s="2">
        <f t="shared" si="85"/>
        <v>-0.69719096925223434</v>
      </c>
      <c r="H778" s="3">
        <f t="shared" si="86"/>
        <v>-9.8056402438997381E-3</v>
      </c>
      <c r="I778" s="2">
        <f t="shared" si="87"/>
        <v>-3.0423953595717461</v>
      </c>
    </row>
    <row r="779" spans="1:10" x14ac:dyDescent="0.3">
      <c r="A779" s="1">
        <v>777</v>
      </c>
      <c r="B779" s="1">
        <v>2.5</v>
      </c>
      <c r="C779" s="3">
        <f t="shared" si="90"/>
        <v>9.0243902439000045E-3</v>
      </c>
      <c r="D779" s="1">
        <f t="shared" si="88"/>
        <v>2.5040039062499999</v>
      </c>
      <c r="E779" s="1">
        <f t="shared" si="89"/>
        <v>3.2226562500001776E-3</v>
      </c>
      <c r="F779" s="3">
        <f t="shared" si="84"/>
        <v>5.8017339938998269E-3</v>
      </c>
      <c r="G779" s="2">
        <f t="shared" si="85"/>
        <v>1.8001036282655372</v>
      </c>
      <c r="H779" s="3">
        <f t="shared" si="86"/>
        <v>-4.0039062499999112E-3</v>
      </c>
      <c r="I779" s="2">
        <f t="shared" si="87"/>
        <v>-1.2422917313062087</v>
      </c>
    </row>
    <row r="780" spans="1:10" x14ac:dyDescent="0.3">
      <c r="A780" s="1">
        <v>778</v>
      </c>
      <c r="B780" s="1">
        <v>2.5</v>
      </c>
      <c r="C780" s="3">
        <f t="shared" si="90"/>
        <v>0</v>
      </c>
      <c r="D780" s="1">
        <f t="shared" si="88"/>
        <v>2.5072265624999996</v>
      </c>
      <c r="E780" s="1">
        <f t="shared" si="89"/>
        <v>3.2226562499997335E-3</v>
      </c>
      <c r="F780" s="3">
        <f t="shared" si="84"/>
        <v>-3.2226562499997335E-3</v>
      </c>
      <c r="G780" s="2">
        <f t="shared" si="85"/>
        <v>-0.99989334470981484</v>
      </c>
      <c r="H780" s="3">
        <f t="shared" si="86"/>
        <v>-7.2265624999996447E-3</v>
      </c>
      <c r="I780" s="2">
        <f t="shared" si="87"/>
        <v>-2.2421850760160238</v>
      </c>
    </row>
    <row r="781" spans="1:10" x14ac:dyDescent="0.3">
      <c r="A781" s="1">
        <v>779</v>
      </c>
      <c r="B781" s="1">
        <v>2.5023076923076899</v>
      </c>
      <c r="C781" s="3">
        <f t="shared" si="90"/>
        <v>2.3076923076899014E-3</v>
      </c>
      <c r="D781" s="1">
        <f t="shared" si="88"/>
        <v>2.5104492187499998</v>
      </c>
      <c r="E781" s="1">
        <f t="shared" si="89"/>
        <v>3.2226562500001776E-3</v>
      </c>
      <c r="F781" s="3">
        <f t="shared" si="84"/>
        <v>-9.1496394231027622E-4</v>
      </c>
      <c r="G781" s="2">
        <f t="shared" si="85"/>
        <v>-0.2838858027645908</v>
      </c>
      <c r="H781" s="3">
        <f t="shared" si="86"/>
        <v>-8.141526442309921E-3</v>
      </c>
      <c r="I781" s="2">
        <f t="shared" si="87"/>
        <v>-2.5260708787806143</v>
      </c>
    </row>
    <row r="782" spans="1:10" x14ac:dyDescent="0.3">
      <c r="A782" s="1">
        <v>780</v>
      </c>
      <c r="B782" s="1">
        <v>2.5099999999999998</v>
      </c>
      <c r="C782" s="3">
        <f t="shared" si="90"/>
        <v>7.6923076923098854E-3</v>
      </c>
      <c r="D782" s="1">
        <f t="shared" si="88"/>
        <v>2.513671875</v>
      </c>
      <c r="E782" s="1">
        <f t="shared" si="89"/>
        <v>3.2226562500001776E-3</v>
      </c>
      <c r="F782" s="3">
        <f t="shared" si="84"/>
        <v>4.4696514423097078E-3</v>
      </c>
      <c r="G782" s="2">
        <f t="shared" si="85"/>
        <v>1.386798461777756</v>
      </c>
      <c r="H782" s="3">
        <f t="shared" si="86"/>
        <v>-3.6718750000002132E-3</v>
      </c>
      <c r="I782" s="2">
        <f t="shared" si="87"/>
        <v>-1.1392724170028585</v>
      </c>
    </row>
    <row r="783" spans="1:10" x14ac:dyDescent="0.3">
      <c r="A783" s="1">
        <v>781</v>
      </c>
      <c r="B783" s="1">
        <v>2.5099999999999998</v>
      </c>
      <c r="C783" s="3">
        <f t="shared" si="90"/>
        <v>0</v>
      </c>
      <c r="D783" s="1">
        <f t="shared" si="88"/>
        <v>2.5168945312499997</v>
      </c>
      <c r="E783" s="1">
        <f t="shared" si="89"/>
        <v>3.2226562499997335E-3</v>
      </c>
      <c r="F783" s="3">
        <f t="shared" si="84"/>
        <v>-3.2226562499997335E-3</v>
      </c>
      <c r="G783" s="2">
        <f t="shared" si="85"/>
        <v>-0.99989334470981484</v>
      </c>
      <c r="H783" s="3">
        <f t="shared" si="86"/>
        <v>-6.8945312499999467E-3</v>
      </c>
      <c r="I783" s="2">
        <f t="shared" si="87"/>
        <v>-2.1391657617126736</v>
      </c>
    </row>
    <row r="784" spans="1:10" x14ac:dyDescent="0.3">
      <c r="A784" s="1">
        <v>782</v>
      </c>
      <c r="B784" s="1">
        <v>2.5099999999999998</v>
      </c>
      <c r="C784" s="3">
        <f t="shared" si="90"/>
        <v>0</v>
      </c>
      <c r="D784" s="1">
        <f t="shared" si="88"/>
        <v>2.5201171874999999</v>
      </c>
      <c r="E784" s="1">
        <f t="shared" si="89"/>
        <v>3.2226562500001776E-3</v>
      </c>
      <c r="F784" s="3">
        <f t="shared" si="84"/>
        <v>-3.2226562500001776E-3</v>
      </c>
      <c r="G784" s="2">
        <f t="shared" si="85"/>
        <v>-0.99989334470995272</v>
      </c>
      <c r="H784" s="3">
        <f t="shared" si="86"/>
        <v>-1.0117187500000124E-2</v>
      </c>
      <c r="I784" s="2">
        <f t="shared" si="87"/>
        <v>-3.1390591064226259</v>
      </c>
    </row>
    <row r="785" spans="1:9" x14ac:dyDescent="0.3">
      <c r="A785" s="1">
        <v>783</v>
      </c>
      <c r="B785" s="1">
        <v>2.5137999999999998</v>
      </c>
      <c r="C785" s="3">
        <f t="shared" si="90"/>
        <v>3.8000000000000256E-3</v>
      </c>
      <c r="D785" s="1">
        <f t="shared" si="88"/>
        <v>2.5233398437499996</v>
      </c>
      <c r="E785" s="1">
        <f t="shared" si="89"/>
        <v>3.2226562499997335E-3</v>
      </c>
      <c r="F785" s="3">
        <f t="shared" si="84"/>
        <v>5.7734375000029203E-4</v>
      </c>
      <c r="G785" s="2">
        <f t="shared" si="85"/>
        <v>0.17913240769478497</v>
      </c>
      <c r="H785" s="3">
        <f t="shared" si="86"/>
        <v>-9.5398437499998323E-3</v>
      </c>
      <c r="I785" s="2">
        <f t="shared" si="87"/>
        <v>-2.9599266987278412</v>
      </c>
    </row>
    <row r="786" spans="1:9" x14ac:dyDescent="0.3">
      <c r="A786" s="1">
        <v>784</v>
      </c>
      <c r="B786" s="1">
        <v>2.52</v>
      </c>
      <c r="C786" s="3">
        <f t="shared" si="90"/>
        <v>6.2000000000002053E-3</v>
      </c>
      <c r="D786" s="1">
        <f t="shared" si="88"/>
        <v>2.5265624999999998</v>
      </c>
      <c r="E786" s="1">
        <f t="shared" si="89"/>
        <v>3.2226562500001776E-3</v>
      </c>
      <c r="F786" s="3">
        <f t="shared" si="84"/>
        <v>2.9773437500000277E-3</v>
      </c>
      <c r="G786" s="2">
        <f t="shared" si="85"/>
        <v>0.92378025131865582</v>
      </c>
      <c r="H786" s="3">
        <f t="shared" si="86"/>
        <v>-6.5624999999998046E-3</v>
      </c>
      <c r="I786" s="2">
        <f t="shared" si="87"/>
        <v>-2.0361464474091853</v>
      </c>
    </row>
    <row r="787" spans="1:9" x14ac:dyDescent="0.3">
      <c r="A787" s="1">
        <v>785</v>
      </c>
      <c r="B787" s="1">
        <v>2.52</v>
      </c>
      <c r="C787" s="3">
        <f t="shared" si="90"/>
        <v>0</v>
      </c>
      <c r="D787" s="1">
        <f t="shared" si="88"/>
        <v>2.52978515625</v>
      </c>
      <c r="E787" s="1">
        <f t="shared" si="89"/>
        <v>3.2226562500001776E-3</v>
      </c>
      <c r="F787" s="3">
        <f t="shared" si="84"/>
        <v>-3.2226562500001776E-3</v>
      </c>
      <c r="G787" s="2">
        <f t="shared" si="85"/>
        <v>-0.99989334470995272</v>
      </c>
      <c r="H787" s="3">
        <f t="shared" si="86"/>
        <v>-9.7851562499999822E-3</v>
      </c>
      <c r="I787" s="2">
        <f t="shared" si="87"/>
        <v>-3.036039792119138</v>
      </c>
    </row>
    <row r="788" spans="1:9" x14ac:dyDescent="0.3">
      <c r="A788" s="1">
        <v>786</v>
      </c>
      <c r="B788" s="1">
        <v>2.5223809523809502</v>
      </c>
      <c r="C788" s="3">
        <f t="shared" si="90"/>
        <v>2.380952380950152E-3</v>
      </c>
      <c r="D788" s="1">
        <f t="shared" si="88"/>
        <v>2.5330078124999997</v>
      </c>
      <c r="E788" s="1">
        <f t="shared" si="89"/>
        <v>3.2226562499997335E-3</v>
      </c>
      <c r="F788" s="3">
        <f t="shared" si="84"/>
        <v>-8.417038690495815E-4</v>
      </c>
      <c r="G788" s="2">
        <f t="shared" si="85"/>
        <v>-0.26115540460737868</v>
      </c>
      <c r="H788" s="3">
        <f t="shared" si="86"/>
        <v>-1.0626860119049564E-2</v>
      </c>
      <c r="I788" s="2">
        <f t="shared" si="87"/>
        <v>-3.2971951967265167</v>
      </c>
    </row>
    <row r="789" spans="1:9" x14ac:dyDescent="0.3">
      <c r="A789" s="1">
        <v>787</v>
      </c>
      <c r="B789" s="1">
        <v>2.5299999999999998</v>
      </c>
      <c r="C789" s="3">
        <f t="shared" si="90"/>
        <v>7.6190476190496348E-3</v>
      </c>
      <c r="D789" s="1">
        <f t="shared" si="88"/>
        <v>2.5362304687499999</v>
      </c>
      <c r="E789" s="1">
        <f t="shared" si="89"/>
        <v>3.2226562500001776E-3</v>
      </c>
      <c r="F789" s="3">
        <f t="shared" si="84"/>
        <v>4.3963913690494572E-3</v>
      </c>
      <c r="G789" s="2">
        <f t="shared" si="85"/>
        <v>1.3640680636206817</v>
      </c>
      <c r="H789" s="3">
        <f t="shared" si="86"/>
        <v>-6.2304687500001066E-3</v>
      </c>
      <c r="I789" s="2">
        <f t="shared" si="87"/>
        <v>-1.9331271331058351</v>
      </c>
    </row>
    <row r="790" spans="1:9" x14ac:dyDescent="0.3">
      <c r="A790" s="1">
        <v>788</v>
      </c>
      <c r="B790" s="1">
        <v>2.5299999999999998</v>
      </c>
      <c r="C790" s="3">
        <f t="shared" si="90"/>
        <v>0</v>
      </c>
      <c r="D790" s="1">
        <f t="shared" si="88"/>
        <v>2.5394531249999996</v>
      </c>
      <c r="E790" s="1">
        <f t="shared" si="89"/>
        <v>3.2226562499997335E-3</v>
      </c>
      <c r="F790" s="3">
        <f t="shared" si="84"/>
        <v>-3.2226562499997335E-3</v>
      </c>
      <c r="G790" s="2">
        <f t="shared" si="85"/>
        <v>-0.99989334470981484</v>
      </c>
      <c r="H790" s="3">
        <f t="shared" si="86"/>
        <v>-9.4531249999998401E-3</v>
      </c>
      <c r="I790" s="2">
        <f t="shared" si="87"/>
        <v>-2.9330204778156501</v>
      </c>
    </row>
    <row r="791" spans="1:9" x14ac:dyDescent="0.3">
      <c r="A791" s="1">
        <v>789</v>
      </c>
      <c r="B791" s="1">
        <v>2.5338461538461501</v>
      </c>
      <c r="C791" s="3">
        <f t="shared" si="90"/>
        <v>3.8461538461502798E-3</v>
      </c>
      <c r="D791" s="1">
        <f t="shared" si="88"/>
        <v>2.5426757812499998</v>
      </c>
      <c r="E791" s="1">
        <f t="shared" si="89"/>
        <v>3.2226562500001776E-3</v>
      </c>
      <c r="F791" s="3">
        <f t="shared" si="84"/>
        <v>6.2349759615010214E-4</v>
      </c>
      <c r="G791" s="2">
        <f t="shared" si="85"/>
        <v>0.19345255853245488</v>
      </c>
      <c r="H791" s="3">
        <f t="shared" si="86"/>
        <v>-8.829627403849738E-3</v>
      </c>
      <c r="I791" s="2">
        <f t="shared" si="87"/>
        <v>-2.739567919283195</v>
      </c>
    </row>
    <row r="792" spans="1:9" x14ac:dyDescent="0.3">
      <c r="A792" s="1">
        <v>790</v>
      </c>
      <c r="B792" s="1">
        <v>2.54</v>
      </c>
      <c r="C792" s="3">
        <f t="shared" si="90"/>
        <v>6.1538461538499512E-3</v>
      </c>
      <c r="D792" s="1">
        <f t="shared" si="88"/>
        <v>2.5458984375</v>
      </c>
      <c r="E792" s="1">
        <f t="shared" si="89"/>
        <v>3.2226562500001776E-3</v>
      </c>
      <c r="F792" s="3">
        <f t="shared" si="84"/>
        <v>2.9311899038497735E-3</v>
      </c>
      <c r="G792" s="2">
        <f t="shared" si="85"/>
        <v>0.90946010048084813</v>
      </c>
      <c r="H792" s="3">
        <f t="shared" si="86"/>
        <v>-5.8984374999999645E-3</v>
      </c>
      <c r="I792" s="2">
        <f t="shared" si="87"/>
        <v>-1.830107818802347</v>
      </c>
    </row>
    <row r="793" spans="1:9" x14ac:dyDescent="0.3">
      <c r="A793" s="1">
        <v>791</v>
      </c>
      <c r="B793" s="1">
        <v>2.54</v>
      </c>
      <c r="C793" s="3">
        <f t="shared" si="90"/>
        <v>0</v>
      </c>
      <c r="D793" s="1">
        <f t="shared" si="88"/>
        <v>2.5491210937499997</v>
      </c>
      <c r="E793" s="1">
        <f t="shared" si="89"/>
        <v>3.2226562499997335E-3</v>
      </c>
      <c r="F793" s="3">
        <f t="shared" si="84"/>
        <v>-3.2226562499997335E-3</v>
      </c>
      <c r="G793" s="2">
        <f t="shared" si="85"/>
        <v>-0.99989334470981484</v>
      </c>
      <c r="H793" s="3">
        <f t="shared" si="86"/>
        <v>-9.121093749999698E-3</v>
      </c>
      <c r="I793" s="2">
        <f t="shared" si="87"/>
        <v>-2.8300011635121618</v>
      </c>
    </row>
    <row r="794" spans="1:9" x14ac:dyDescent="0.3">
      <c r="A794" s="1">
        <v>792</v>
      </c>
      <c r="B794" s="1">
        <v>2.5416666666666701</v>
      </c>
      <c r="C794" s="3">
        <f t="shared" si="90"/>
        <v>1.6666666666700358E-3</v>
      </c>
      <c r="D794" s="1">
        <f t="shared" si="88"/>
        <v>2.5523437499999999</v>
      </c>
      <c r="E794" s="1">
        <f t="shared" si="89"/>
        <v>3.2226562500001776E-3</v>
      </c>
      <c r="F794" s="3">
        <f t="shared" si="84"/>
        <v>-1.5559895833301418E-3</v>
      </c>
      <c r="G794" s="2">
        <f t="shared" si="85"/>
        <v>-0.48277678663671786</v>
      </c>
      <c r="H794" s="3">
        <f t="shared" si="86"/>
        <v>-1.067708333332984E-2</v>
      </c>
      <c r="I794" s="2">
        <f t="shared" si="87"/>
        <v>-3.3127779501488797</v>
      </c>
    </row>
    <row r="795" spans="1:9" x14ac:dyDescent="0.3">
      <c r="A795" s="1">
        <v>793</v>
      </c>
      <c r="B795" s="1">
        <v>2.5499999999999998</v>
      </c>
      <c r="C795" s="3">
        <f t="shared" si="90"/>
        <v>8.333333333329751E-3</v>
      </c>
      <c r="D795" s="1">
        <f t="shared" si="88"/>
        <v>2.5555664062499996</v>
      </c>
      <c r="E795" s="1">
        <f t="shared" si="89"/>
        <v>3.2226562499997335E-3</v>
      </c>
      <c r="F795" s="3">
        <f t="shared" si="84"/>
        <v>5.1106770833300175E-3</v>
      </c>
      <c r="G795" s="2">
        <f t="shared" si="85"/>
        <v>1.5856894456500208</v>
      </c>
      <c r="H795" s="3">
        <f t="shared" si="86"/>
        <v>-5.5664062499998224E-3</v>
      </c>
      <c r="I795" s="2">
        <f t="shared" si="87"/>
        <v>-1.7270885044988589</v>
      </c>
    </row>
    <row r="796" spans="1:9" x14ac:dyDescent="0.3">
      <c r="A796" s="1">
        <v>794</v>
      </c>
      <c r="B796" s="1">
        <v>2.5499999999999998</v>
      </c>
      <c r="C796" s="3">
        <f t="shared" si="90"/>
        <v>0</v>
      </c>
      <c r="D796" s="1">
        <f t="shared" si="88"/>
        <v>2.5587890624999998</v>
      </c>
      <c r="E796" s="1">
        <f t="shared" si="89"/>
        <v>3.2226562500001776E-3</v>
      </c>
      <c r="F796" s="3">
        <f t="shared" si="84"/>
        <v>-3.2226562500001776E-3</v>
      </c>
      <c r="G796" s="2">
        <f t="shared" si="85"/>
        <v>-0.99989334470995272</v>
      </c>
      <c r="H796" s="3">
        <f t="shared" si="86"/>
        <v>-8.7890625E-3</v>
      </c>
      <c r="I796" s="2">
        <f t="shared" si="87"/>
        <v>-2.7269818492088116</v>
      </c>
    </row>
    <row r="797" spans="1:9" x14ac:dyDescent="0.3">
      <c r="A797" s="1">
        <v>795</v>
      </c>
      <c r="B797" s="1">
        <v>2.55339622641509</v>
      </c>
      <c r="C797" s="3">
        <f t="shared" si="90"/>
        <v>3.3962264150901866E-3</v>
      </c>
      <c r="D797" s="1">
        <f t="shared" si="88"/>
        <v>2.56201171875</v>
      </c>
      <c r="E797" s="1">
        <f t="shared" si="89"/>
        <v>3.2226562500001776E-3</v>
      </c>
      <c r="F797" s="3">
        <f t="shared" si="84"/>
        <v>1.73570165090009E-4</v>
      </c>
      <c r="G797" s="2">
        <f t="shared" si="85"/>
        <v>5.385360381322029E-2</v>
      </c>
      <c r="H797" s="3">
        <f t="shared" si="86"/>
        <v>-8.615492334909991E-3</v>
      </c>
      <c r="I797" s="2">
        <f t="shared" si="87"/>
        <v>-2.6731282453955911</v>
      </c>
    </row>
    <row r="798" spans="1:9" x14ac:dyDescent="0.3">
      <c r="A798" s="1">
        <v>796</v>
      </c>
      <c r="B798" s="1">
        <v>2.56</v>
      </c>
      <c r="C798" s="3">
        <f t="shared" si="90"/>
        <v>6.6037735849100443E-3</v>
      </c>
      <c r="D798" s="1">
        <f t="shared" si="88"/>
        <v>2.5652343749999997</v>
      </c>
      <c r="E798" s="1">
        <f t="shared" si="89"/>
        <v>3.2226562499997335E-3</v>
      </c>
      <c r="F798" s="3">
        <f t="shared" si="84"/>
        <v>3.3811173349103107E-3</v>
      </c>
      <c r="G798" s="2">
        <f t="shared" si="85"/>
        <v>1.0490590552002204</v>
      </c>
      <c r="H798" s="3">
        <f t="shared" si="86"/>
        <v>-5.2343749999996803E-3</v>
      </c>
      <c r="I798" s="2">
        <f t="shared" si="87"/>
        <v>-1.6240691901953708</v>
      </c>
    </row>
    <row r="799" spans="1:9" x14ac:dyDescent="0.3">
      <c r="A799" s="1">
        <v>797</v>
      </c>
      <c r="B799" s="1">
        <v>2.56</v>
      </c>
      <c r="C799" s="3">
        <f t="shared" si="90"/>
        <v>0</v>
      </c>
      <c r="D799" s="1">
        <f t="shared" si="88"/>
        <v>2.5684570312499999</v>
      </c>
      <c r="E799" s="1">
        <f t="shared" si="89"/>
        <v>3.2226562500001776E-3</v>
      </c>
      <c r="F799" s="3">
        <f t="shared" si="84"/>
        <v>-3.2226562500001776E-3</v>
      </c>
      <c r="G799" s="2">
        <f t="shared" si="85"/>
        <v>-0.99989334470995272</v>
      </c>
      <c r="H799" s="3">
        <f t="shared" si="86"/>
        <v>-8.4570312499998579E-3</v>
      </c>
      <c r="I799" s="2">
        <f t="shared" si="87"/>
        <v>-2.6239625349053233</v>
      </c>
    </row>
    <row r="800" spans="1:9" x14ac:dyDescent="0.3">
      <c r="A800" s="1">
        <v>798</v>
      </c>
      <c r="B800" s="1">
        <v>2.5614634146341499</v>
      </c>
      <c r="C800" s="3">
        <f t="shared" si="90"/>
        <v>1.4634146341498955E-3</v>
      </c>
      <c r="D800" s="1">
        <f t="shared" si="88"/>
        <v>2.5716796874999996</v>
      </c>
      <c r="E800" s="1">
        <f t="shared" si="89"/>
        <v>3.2226562499997335E-3</v>
      </c>
      <c r="F800" s="3">
        <f t="shared" si="84"/>
        <v>-1.7592416158498381E-3</v>
      </c>
      <c r="G800" s="2">
        <f t="shared" si="85"/>
        <v>-0.54583978152337509</v>
      </c>
      <c r="H800" s="3">
        <f t="shared" si="86"/>
        <v>-1.0216272865849696E-2</v>
      </c>
      <c r="I800" s="2">
        <f t="shared" si="87"/>
        <v>-3.1698023164286986</v>
      </c>
    </row>
    <row r="801" spans="1:9" x14ac:dyDescent="0.3">
      <c r="A801" s="1">
        <v>799</v>
      </c>
      <c r="B801" s="1">
        <v>2.57</v>
      </c>
      <c r="C801" s="3">
        <f t="shared" si="90"/>
        <v>8.5365853658498914E-3</v>
      </c>
      <c r="D801" s="1">
        <f t="shared" si="88"/>
        <v>2.5749023437499998</v>
      </c>
      <c r="E801" s="1">
        <f t="shared" si="89"/>
        <v>3.2226562500001776E-3</v>
      </c>
      <c r="F801" s="3">
        <f t="shared" si="84"/>
        <v>5.3139291158497137E-3</v>
      </c>
      <c r="G801" s="2">
        <f t="shared" si="85"/>
        <v>1.648752440536678</v>
      </c>
      <c r="H801" s="3">
        <f t="shared" si="86"/>
        <v>-4.9023437499999822E-3</v>
      </c>
      <c r="I801" s="2">
        <f t="shared" si="87"/>
        <v>-1.5210498758920206</v>
      </c>
    </row>
    <row r="802" spans="1:9" x14ac:dyDescent="0.3">
      <c r="A802" s="1">
        <v>800</v>
      </c>
      <c r="B802" s="1">
        <v>2.57</v>
      </c>
      <c r="C802" s="3">
        <f t="shared" si="90"/>
        <v>0</v>
      </c>
      <c r="D802" s="1">
        <f t="shared" si="88"/>
        <v>2.578125</v>
      </c>
      <c r="E802" s="1">
        <f t="shared" si="89"/>
        <v>3.2226562500001776E-3</v>
      </c>
      <c r="F802" s="3">
        <f t="shared" si="84"/>
        <v>-3.2226562500001776E-3</v>
      </c>
      <c r="G802" s="2">
        <f t="shared" si="85"/>
        <v>-0.99989334470995272</v>
      </c>
      <c r="H802" s="3">
        <f t="shared" si="86"/>
        <v>-8.1250000000001599E-3</v>
      </c>
      <c r="I802" s="2">
        <f t="shared" si="87"/>
        <v>-2.5209432206019731</v>
      </c>
    </row>
    <row r="803" spans="1:9" x14ac:dyDescent="0.3">
      <c r="A803" s="1">
        <v>801</v>
      </c>
      <c r="B803" s="1">
        <v>2.5726</v>
      </c>
      <c r="C803" s="3">
        <f t="shared" si="90"/>
        <v>2.6000000000001577E-3</v>
      </c>
      <c r="D803" s="1">
        <f t="shared" si="88"/>
        <v>2.5813476562499997</v>
      </c>
      <c r="E803" s="1">
        <f t="shared" si="89"/>
        <v>3.2226562499997335E-3</v>
      </c>
      <c r="F803" s="3">
        <f t="shared" si="84"/>
        <v>-6.2265624999957581E-4</v>
      </c>
      <c r="G803" s="2">
        <f t="shared" si="85"/>
        <v>-0.19319151411715041</v>
      </c>
      <c r="H803" s="3">
        <f t="shared" si="86"/>
        <v>-8.7476562499997357E-3</v>
      </c>
      <c r="I803" s="2">
        <f t="shared" si="87"/>
        <v>-2.7141347347191234</v>
      </c>
    </row>
    <row r="804" spans="1:9" x14ac:dyDescent="0.3">
      <c r="A804" s="1">
        <v>802</v>
      </c>
      <c r="B804" s="1">
        <v>2.58</v>
      </c>
      <c r="C804" s="3">
        <f t="shared" si="90"/>
        <v>7.4000000000000732E-3</v>
      </c>
      <c r="D804" s="1">
        <f t="shared" si="88"/>
        <v>2.5845703124999999</v>
      </c>
      <c r="E804" s="1">
        <f t="shared" si="89"/>
        <v>3.2226562500001776E-3</v>
      </c>
      <c r="F804" s="3">
        <f t="shared" si="84"/>
        <v>4.1773437499998956E-3</v>
      </c>
      <c r="G804" s="2">
        <f t="shared" si="85"/>
        <v>1.2961041731305911</v>
      </c>
      <c r="H804" s="3">
        <f t="shared" si="86"/>
        <v>-4.5703124999998401E-3</v>
      </c>
      <c r="I804" s="2">
        <f t="shared" si="87"/>
        <v>-1.4180305615885325</v>
      </c>
    </row>
    <row r="805" spans="1:9" x14ac:dyDescent="0.3">
      <c r="A805" s="1">
        <v>803</v>
      </c>
      <c r="B805" s="1">
        <v>2.58</v>
      </c>
      <c r="C805" s="3">
        <f t="shared" si="90"/>
        <v>0</v>
      </c>
      <c r="D805" s="1">
        <f t="shared" si="88"/>
        <v>2.5877929687499996</v>
      </c>
      <c r="E805" s="1">
        <f t="shared" si="89"/>
        <v>3.2226562499997335E-3</v>
      </c>
      <c r="F805" s="3">
        <f t="shared" si="84"/>
        <v>-3.2226562499997335E-3</v>
      </c>
      <c r="G805" s="2">
        <f t="shared" si="85"/>
        <v>-0.99989334470981484</v>
      </c>
      <c r="H805" s="3">
        <f t="shared" si="86"/>
        <v>-7.7929687499995737E-3</v>
      </c>
      <c r="I805" s="2">
        <f t="shared" si="87"/>
        <v>-2.4179239062983471</v>
      </c>
    </row>
    <row r="806" spans="1:9" x14ac:dyDescent="0.3">
      <c r="A806" s="1">
        <v>804</v>
      </c>
      <c r="B806" s="1">
        <v>2.5807317073170699</v>
      </c>
      <c r="C806" s="3">
        <f t="shared" si="90"/>
        <v>7.3170731706984071E-4</v>
      </c>
      <c r="D806" s="1">
        <f t="shared" si="88"/>
        <v>2.5910156249999998</v>
      </c>
      <c r="E806" s="1">
        <f t="shared" si="89"/>
        <v>3.2226562500001776E-3</v>
      </c>
      <c r="F806" s="3">
        <f t="shared" si="84"/>
        <v>-2.4909489329303369E-3</v>
      </c>
      <c r="G806" s="2">
        <f t="shared" si="85"/>
        <v>-0.77286656311831736</v>
      </c>
      <c r="H806" s="3">
        <f t="shared" si="86"/>
        <v>-1.0283917682929911E-2</v>
      </c>
      <c r="I806" s="2">
        <f t="shared" si="87"/>
        <v>-3.1907904694166644</v>
      </c>
    </row>
    <row r="807" spans="1:9" x14ac:dyDescent="0.3">
      <c r="A807" s="1">
        <v>805</v>
      </c>
      <c r="B807" s="1">
        <v>2.59</v>
      </c>
      <c r="C807" s="3">
        <f t="shared" si="90"/>
        <v>9.2682926829299461E-3</v>
      </c>
      <c r="D807" s="1">
        <f t="shared" si="88"/>
        <v>2.59423828125</v>
      </c>
      <c r="E807" s="1">
        <f t="shared" si="89"/>
        <v>3.2226562500001776E-3</v>
      </c>
      <c r="F807" s="3">
        <f t="shared" si="84"/>
        <v>6.0456364329297685E-3</v>
      </c>
      <c r="G807" s="2">
        <f t="shared" si="85"/>
        <v>1.8757792221314826</v>
      </c>
      <c r="H807" s="3">
        <f t="shared" si="86"/>
        <v>-4.2382812500001421E-3</v>
      </c>
      <c r="I807" s="2">
        <f t="shared" si="87"/>
        <v>-1.315011247285182</v>
      </c>
    </row>
    <row r="808" spans="1:9" x14ac:dyDescent="0.3">
      <c r="A808" s="1">
        <v>806</v>
      </c>
      <c r="B808" s="1">
        <v>2.59</v>
      </c>
      <c r="C808" s="3">
        <f t="shared" si="90"/>
        <v>0</v>
      </c>
      <c r="D808" s="1">
        <f t="shared" si="88"/>
        <v>2.5974609374999997</v>
      </c>
      <c r="E808" s="1">
        <f t="shared" si="89"/>
        <v>3.2226562499997335E-3</v>
      </c>
      <c r="F808" s="3">
        <f t="shared" si="84"/>
        <v>-3.2226562499997335E-3</v>
      </c>
      <c r="G808" s="2">
        <f t="shared" si="85"/>
        <v>-0.99989334470981484</v>
      </c>
      <c r="H808" s="3">
        <f t="shared" si="86"/>
        <v>-7.4609374999998757E-3</v>
      </c>
      <c r="I808" s="2">
        <f t="shared" si="87"/>
        <v>-2.3149045919949969</v>
      </c>
    </row>
    <row r="809" spans="1:9" x14ac:dyDescent="0.3">
      <c r="A809" s="1">
        <v>807</v>
      </c>
      <c r="B809" s="1">
        <v>2.5924</v>
      </c>
      <c r="C809" s="3">
        <f t="shared" si="90"/>
        <v>2.4000000000001798E-3</v>
      </c>
      <c r="D809" s="1">
        <f t="shared" si="88"/>
        <v>2.6006835937499999</v>
      </c>
      <c r="E809" s="1">
        <f t="shared" si="89"/>
        <v>3.2226562500001776E-3</v>
      </c>
      <c r="F809" s="3">
        <f t="shared" si="84"/>
        <v>-8.2265624999999787E-4</v>
      </c>
      <c r="G809" s="2">
        <f t="shared" si="85"/>
        <v>-0.25524550108594407</v>
      </c>
      <c r="H809" s="3">
        <f t="shared" si="86"/>
        <v>-8.2835937499998735E-3</v>
      </c>
      <c r="I809" s="2">
        <f t="shared" si="87"/>
        <v>-2.5701500930809411</v>
      </c>
    </row>
    <row r="810" spans="1:9" x14ac:dyDescent="0.3">
      <c r="A810" s="1">
        <v>808</v>
      </c>
      <c r="B810" s="1">
        <v>2.6</v>
      </c>
      <c r="C810" s="3">
        <f t="shared" si="90"/>
        <v>7.6000000000000512E-3</v>
      </c>
      <c r="D810" s="1">
        <f t="shared" si="88"/>
        <v>2.6039062499999996</v>
      </c>
      <c r="E810" s="1">
        <f t="shared" si="89"/>
        <v>3.2226562499997335E-3</v>
      </c>
      <c r="F810" s="3">
        <f t="shared" si="84"/>
        <v>4.3773437500003176E-3</v>
      </c>
      <c r="G810" s="2">
        <f t="shared" si="85"/>
        <v>1.3581581600993848</v>
      </c>
      <c r="H810" s="3">
        <f t="shared" si="86"/>
        <v>-3.9062499999995559E-3</v>
      </c>
      <c r="I810" s="2">
        <f t="shared" si="87"/>
        <v>-1.2119919329815563</v>
      </c>
    </row>
    <row r="811" spans="1:9" x14ac:dyDescent="0.3">
      <c r="A811" s="1">
        <v>809</v>
      </c>
      <c r="B811" s="1">
        <v>2.6</v>
      </c>
      <c r="C811" s="3">
        <f t="shared" si="90"/>
        <v>0</v>
      </c>
      <c r="D811" s="1">
        <f t="shared" si="88"/>
        <v>2.6071289062499998</v>
      </c>
      <c r="E811" s="1">
        <f t="shared" si="89"/>
        <v>3.2226562500001776E-3</v>
      </c>
      <c r="F811" s="3">
        <f t="shared" si="84"/>
        <v>-3.2226562500001776E-3</v>
      </c>
      <c r="G811" s="2">
        <f t="shared" si="85"/>
        <v>-0.99989334470995272</v>
      </c>
      <c r="H811" s="3">
        <f t="shared" si="86"/>
        <v>-7.1289062499997335E-3</v>
      </c>
      <c r="I811" s="2">
        <f t="shared" si="87"/>
        <v>-2.211885277691509</v>
      </c>
    </row>
    <row r="812" spans="1:9" x14ac:dyDescent="0.3">
      <c r="A812" s="1">
        <v>810</v>
      </c>
      <c r="B812" s="1">
        <v>2.6004999999999998</v>
      </c>
      <c r="C812" s="3">
        <f t="shared" si="90"/>
        <v>4.9999999999972289E-4</v>
      </c>
      <c r="D812" s="1">
        <f t="shared" si="88"/>
        <v>2.6103515625</v>
      </c>
      <c r="E812" s="1">
        <f t="shared" si="89"/>
        <v>3.2226562500001776E-3</v>
      </c>
      <c r="F812" s="3">
        <f t="shared" si="84"/>
        <v>-2.7226562500004547E-3</v>
      </c>
      <c r="G812" s="2">
        <f t="shared" si="85"/>
        <v>-0.84475837728838177</v>
      </c>
      <c r="H812" s="3">
        <f t="shared" si="86"/>
        <v>-9.8515625000001883E-3</v>
      </c>
      <c r="I812" s="2">
        <f t="shared" si="87"/>
        <v>-3.0566436549798905</v>
      </c>
    </row>
    <row r="813" spans="1:9" x14ac:dyDescent="0.3">
      <c r="A813" s="1">
        <v>811</v>
      </c>
      <c r="B813" s="1">
        <v>2.61</v>
      </c>
      <c r="C813" s="3">
        <f t="shared" si="90"/>
        <v>9.5000000000000639E-3</v>
      </c>
      <c r="D813" s="1">
        <f t="shared" si="88"/>
        <v>2.6135742187499997</v>
      </c>
      <c r="E813" s="1">
        <f t="shared" si="89"/>
        <v>3.2226562499997335E-3</v>
      </c>
      <c r="F813" s="3">
        <f t="shared" si="84"/>
        <v>6.2773437500003304E-3</v>
      </c>
      <c r="G813" s="2">
        <f t="shared" si="85"/>
        <v>1.9476710363016847</v>
      </c>
      <c r="H813" s="3">
        <f t="shared" si="86"/>
        <v>-3.5742187499998579E-3</v>
      </c>
      <c r="I813" s="2">
        <f t="shared" si="87"/>
        <v>-1.1089726186782058</v>
      </c>
    </row>
    <row r="814" spans="1:9" x14ac:dyDescent="0.3">
      <c r="A814" s="1">
        <v>812</v>
      </c>
      <c r="B814" s="1">
        <v>2.61</v>
      </c>
      <c r="C814" s="3">
        <f t="shared" si="90"/>
        <v>0</v>
      </c>
      <c r="D814" s="1">
        <f t="shared" si="88"/>
        <v>2.6167968749999999</v>
      </c>
      <c r="E814" s="1">
        <f t="shared" si="89"/>
        <v>3.2226562500001776E-3</v>
      </c>
      <c r="F814" s="3">
        <f t="shared" si="84"/>
        <v>-3.2226562500001776E-3</v>
      </c>
      <c r="G814" s="2">
        <f t="shared" si="85"/>
        <v>-0.99989334470995272</v>
      </c>
      <c r="H814" s="3">
        <f t="shared" si="86"/>
        <v>-6.7968750000000355E-3</v>
      </c>
      <c r="I814" s="2">
        <f t="shared" si="87"/>
        <v>-2.1088659633881588</v>
      </c>
    </row>
    <row r="815" spans="1:9" x14ac:dyDescent="0.3">
      <c r="A815" s="1">
        <v>813</v>
      </c>
      <c r="B815" s="1">
        <v>2.6123076923076902</v>
      </c>
      <c r="C815" s="3">
        <f t="shared" si="90"/>
        <v>2.3076923076903455E-3</v>
      </c>
      <c r="D815" s="1">
        <f t="shared" si="88"/>
        <v>2.6200195312499996</v>
      </c>
      <c r="E815" s="1">
        <f t="shared" si="89"/>
        <v>3.2226562499997335E-3</v>
      </c>
      <c r="F815" s="3">
        <f t="shared" si="84"/>
        <v>-9.1496394230938805E-4</v>
      </c>
      <c r="G815" s="2">
        <f t="shared" si="85"/>
        <v>-0.28388580276431524</v>
      </c>
      <c r="H815" s="3">
        <f t="shared" si="86"/>
        <v>-7.7118389423094236E-3</v>
      </c>
      <c r="I815" s="2">
        <f t="shared" si="87"/>
        <v>-2.392751766152474</v>
      </c>
    </row>
    <row r="816" spans="1:9" x14ac:dyDescent="0.3">
      <c r="A816" s="1">
        <v>814</v>
      </c>
      <c r="B816" s="1">
        <v>2.62</v>
      </c>
      <c r="C816" s="3">
        <f t="shared" si="90"/>
        <v>7.6923076923098854E-3</v>
      </c>
      <c r="D816" s="1">
        <f t="shared" si="88"/>
        <v>2.6232421874999998</v>
      </c>
      <c r="E816" s="1">
        <f t="shared" si="89"/>
        <v>3.2226562500001776E-3</v>
      </c>
      <c r="F816" s="3">
        <f t="shared" si="84"/>
        <v>4.4696514423097078E-3</v>
      </c>
      <c r="G816" s="2">
        <f t="shared" si="85"/>
        <v>1.386798461777756</v>
      </c>
      <c r="H816" s="3">
        <f t="shared" si="86"/>
        <v>-3.2421874999997158E-3</v>
      </c>
      <c r="I816" s="2">
        <f t="shared" si="87"/>
        <v>-1.0059533043747177</v>
      </c>
    </row>
    <row r="817" spans="1:9" x14ac:dyDescent="0.3">
      <c r="A817" s="1">
        <v>815</v>
      </c>
      <c r="B817" s="1">
        <v>2.62</v>
      </c>
      <c r="C817" s="3">
        <f t="shared" si="90"/>
        <v>0</v>
      </c>
      <c r="D817" s="1">
        <f t="shared" si="88"/>
        <v>2.62646484375</v>
      </c>
      <c r="E817" s="1">
        <f t="shared" si="89"/>
        <v>3.2226562500001776E-3</v>
      </c>
      <c r="F817" s="3">
        <f t="shared" si="84"/>
        <v>-3.2226562500001776E-3</v>
      </c>
      <c r="G817" s="2">
        <f t="shared" si="85"/>
        <v>-0.99989334470995272</v>
      </c>
      <c r="H817" s="3">
        <f t="shared" si="86"/>
        <v>-6.4648437499998934E-3</v>
      </c>
      <c r="I817" s="2">
        <f t="shared" si="87"/>
        <v>-2.0058466490846705</v>
      </c>
    </row>
    <row r="818" spans="1:9" x14ac:dyDescent="0.3">
      <c r="A818" s="1">
        <v>816</v>
      </c>
      <c r="B818" s="1">
        <v>2.6207692307692301</v>
      </c>
      <c r="C818" s="3">
        <f t="shared" si="90"/>
        <v>7.6923076922996714E-4</v>
      </c>
      <c r="D818" s="1">
        <f t="shared" si="88"/>
        <v>2.6296874999999997</v>
      </c>
      <c r="E818" s="1">
        <f t="shared" si="89"/>
        <v>3.2226562499997335E-3</v>
      </c>
      <c r="F818" s="3">
        <f t="shared" si="84"/>
        <v>-2.4534254807697664E-3</v>
      </c>
      <c r="G818" s="2">
        <f t="shared" si="85"/>
        <v>-0.76122416406136095</v>
      </c>
      <c r="H818" s="3">
        <f t="shared" si="86"/>
        <v>-8.9182692307696598E-3</v>
      </c>
      <c r="I818" s="2">
        <f t="shared" si="87"/>
        <v>-2.7670708131460313</v>
      </c>
    </row>
    <row r="819" spans="1:9" x14ac:dyDescent="0.3">
      <c r="A819" s="1">
        <v>817</v>
      </c>
      <c r="B819" s="1">
        <v>2.63</v>
      </c>
      <c r="C819" s="3">
        <f t="shared" si="90"/>
        <v>9.2307692307698197E-3</v>
      </c>
      <c r="D819" s="1">
        <f t="shared" si="88"/>
        <v>2.6329101562499999</v>
      </c>
      <c r="E819" s="1">
        <f t="shared" si="89"/>
        <v>3.2226562500001776E-3</v>
      </c>
      <c r="F819" s="3">
        <f t="shared" si="84"/>
        <v>6.0081129807696421E-3</v>
      </c>
      <c r="G819" s="2">
        <f t="shared" si="85"/>
        <v>1.864136823074664</v>
      </c>
      <c r="H819" s="3">
        <f t="shared" si="86"/>
        <v>-2.9101562500000178E-3</v>
      </c>
      <c r="I819" s="2">
        <f t="shared" si="87"/>
        <v>-0.90293399007136754</v>
      </c>
    </row>
    <row r="820" spans="1:9" x14ac:dyDescent="0.3">
      <c r="A820" s="1">
        <v>818</v>
      </c>
      <c r="B820" s="1">
        <v>2.63</v>
      </c>
      <c r="C820" s="3">
        <f t="shared" si="90"/>
        <v>0</v>
      </c>
      <c r="D820" s="1">
        <f t="shared" si="88"/>
        <v>2.6361328124999996</v>
      </c>
      <c r="E820" s="1">
        <f t="shared" si="89"/>
        <v>3.2226562499997335E-3</v>
      </c>
      <c r="F820" s="3">
        <f t="shared" si="84"/>
        <v>-3.2226562499997335E-3</v>
      </c>
      <c r="G820" s="2">
        <f t="shared" si="85"/>
        <v>-0.99989334470981484</v>
      </c>
      <c r="H820" s="3">
        <f t="shared" si="86"/>
        <v>-6.1328124999997513E-3</v>
      </c>
      <c r="I820" s="2">
        <f t="shared" si="87"/>
        <v>-1.9028273347811824</v>
      </c>
    </row>
    <row r="821" spans="1:9" x14ac:dyDescent="0.3">
      <c r="A821" s="1">
        <v>819</v>
      </c>
      <c r="B821" s="1">
        <v>2.63</v>
      </c>
      <c r="C821" s="3">
        <f t="shared" si="90"/>
        <v>0</v>
      </c>
      <c r="D821" s="1">
        <f t="shared" si="88"/>
        <v>2.6393554687499998</v>
      </c>
      <c r="E821" s="1">
        <f t="shared" si="89"/>
        <v>3.2226562500001776E-3</v>
      </c>
      <c r="F821" s="3">
        <f t="shared" si="84"/>
        <v>-3.2226562500001776E-3</v>
      </c>
      <c r="G821" s="2">
        <f t="shared" si="85"/>
        <v>-0.99989334470995272</v>
      </c>
      <c r="H821" s="3">
        <f t="shared" si="86"/>
        <v>-9.3554687499999289E-3</v>
      </c>
      <c r="I821" s="2">
        <f t="shared" si="87"/>
        <v>-2.9027206794911353</v>
      </c>
    </row>
    <row r="822" spans="1:9" x14ac:dyDescent="0.3">
      <c r="A822" s="1">
        <v>820</v>
      </c>
      <c r="B822" s="1">
        <v>2.63238095238095</v>
      </c>
      <c r="C822" s="3">
        <f t="shared" si="90"/>
        <v>2.380952380950152E-3</v>
      </c>
      <c r="D822" s="1">
        <f t="shared" si="88"/>
        <v>2.642578125</v>
      </c>
      <c r="E822" s="1">
        <f t="shared" si="89"/>
        <v>3.2226562500001776E-3</v>
      </c>
      <c r="F822" s="3">
        <f t="shared" si="84"/>
        <v>-8.4170386905002559E-4</v>
      </c>
      <c r="G822" s="2">
        <f t="shared" si="85"/>
        <v>-0.26115540460751646</v>
      </c>
      <c r="H822" s="3">
        <f t="shared" si="86"/>
        <v>-1.0197172619049955E-2</v>
      </c>
      <c r="I822" s="2">
        <f t="shared" si="87"/>
        <v>-3.1638760840986517</v>
      </c>
    </row>
    <row r="823" spans="1:9" x14ac:dyDescent="0.3">
      <c r="A823" s="1">
        <v>821</v>
      </c>
      <c r="B823" s="1">
        <v>2.64</v>
      </c>
      <c r="C823" s="3">
        <f t="shared" si="90"/>
        <v>7.6190476190500789E-3</v>
      </c>
      <c r="D823" s="1">
        <f t="shared" si="88"/>
        <v>2.6458007812499997</v>
      </c>
      <c r="E823" s="1">
        <f t="shared" si="89"/>
        <v>3.2226562499997335E-3</v>
      </c>
      <c r="F823" s="3">
        <f t="shared" si="84"/>
        <v>4.3963913690503453E-3</v>
      </c>
      <c r="G823" s="2">
        <f t="shared" si="85"/>
        <v>1.3640680636209572</v>
      </c>
      <c r="H823" s="3">
        <f t="shared" si="86"/>
        <v>-5.8007812499996092E-3</v>
      </c>
      <c r="I823" s="2">
        <f t="shared" si="87"/>
        <v>-1.7998080204776943</v>
      </c>
    </row>
    <row r="824" spans="1:9" x14ac:dyDescent="0.3">
      <c r="A824" s="1">
        <v>822</v>
      </c>
      <c r="B824" s="1">
        <v>2.64</v>
      </c>
      <c r="C824" s="3">
        <f t="shared" si="90"/>
        <v>0</v>
      </c>
      <c r="D824" s="1">
        <f t="shared" si="88"/>
        <v>2.6490234374999999</v>
      </c>
      <c r="E824" s="1">
        <f t="shared" si="89"/>
        <v>3.2226562500001776E-3</v>
      </c>
      <c r="F824" s="3">
        <f t="shared" si="84"/>
        <v>-3.2226562500001776E-3</v>
      </c>
      <c r="G824" s="2">
        <f t="shared" si="85"/>
        <v>-0.99989334470995272</v>
      </c>
      <c r="H824" s="3">
        <f t="shared" si="86"/>
        <v>-9.0234374999997868E-3</v>
      </c>
      <c r="I824" s="2">
        <f t="shared" si="87"/>
        <v>-2.799701365187647</v>
      </c>
    </row>
    <row r="825" spans="1:9" x14ac:dyDescent="0.3">
      <c r="A825" s="1">
        <v>823</v>
      </c>
      <c r="B825" s="1">
        <v>2.6436000000000002</v>
      </c>
      <c r="C825" s="3">
        <f t="shared" si="90"/>
        <v>3.6000000000000476E-3</v>
      </c>
      <c r="D825" s="1">
        <f t="shared" si="88"/>
        <v>2.6522460937499996</v>
      </c>
      <c r="E825" s="1">
        <f t="shared" si="89"/>
        <v>3.2226562499997335E-3</v>
      </c>
      <c r="F825" s="3">
        <f t="shared" si="84"/>
        <v>3.7734375000031406E-4</v>
      </c>
      <c r="G825" s="2">
        <f t="shared" si="85"/>
        <v>0.11707842072612909</v>
      </c>
      <c r="H825" s="3">
        <f t="shared" si="86"/>
        <v>-8.6460937499994728E-3</v>
      </c>
      <c r="I825" s="2">
        <f t="shared" si="87"/>
        <v>-2.6826229444615177</v>
      </c>
    </row>
    <row r="826" spans="1:9" x14ac:dyDescent="0.3">
      <c r="A826" s="1">
        <v>824</v>
      </c>
      <c r="B826" s="1">
        <v>2.65</v>
      </c>
      <c r="C826" s="3">
        <f t="shared" si="90"/>
        <v>6.3999999999997392E-3</v>
      </c>
      <c r="D826" s="1">
        <f t="shared" si="88"/>
        <v>2.6554687499999998</v>
      </c>
      <c r="E826" s="1">
        <f t="shared" si="89"/>
        <v>3.2226562500001776E-3</v>
      </c>
      <c r="F826" s="3">
        <f t="shared" si="84"/>
        <v>3.1773437499995616E-3</v>
      </c>
      <c r="G826" s="2">
        <f t="shared" si="85"/>
        <v>0.98583423828717387</v>
      </c>
      <c r="H826" s="3">
        <f t="shared" si="86"/>
        <v>-5.4687499999999112E-3</v>
      </c>
      <c r="I826" s="2">
        <f t="shared" si="87"/>
        <v>-1.6967887061743441</v>
      </c>
    </row>
    <row r="827" spans="1:9" x14ac:dyDescent="0.3">
      <c r="A827" s="1">
        <v>825</v>
      </c>
      <c r="B827" s="1">
        <v>2.65</v>
      </c>
      <c r="C827" s="3">
        <f t="shared" si="90"/>
        <v>0</v>
      </c>
      <c r="D827" s="1">
        <f t="shared" si="88"/>
        <v>2.65869140625</v>
      </c>
      <c r="E827" s="1">
        <f t="shared" si="89"/>
        <v>3.2226562500001776E-3</v>
      </c>
      <c r="F827" s="3">
        <f t="shared" si="84"/>
        <v>-3.2226562500001776E-3</v>
      </c>
      <c r="G827" s="2">
        <f t="shared" si="85"/>
        <v>-0.99989334470995272</v>
      </c>
      <c r="H827" s="3">
        <f t="shared" si="86"/>
        <v>-8.6914062500000888E-3</v>
      </c>
      <c r="I827" s="2">
        <f t="shared" si="87"/>
        <v>-2.6966820508842968</v>
      </c>
    </row>
    <row r="828" spans="1:9" x14ac:dyDescent="0.3">
      <c r="A828" s="1">
        <v>826</v>
      </c>
      <c r="B828" s="1">
        <v>2.6521951219512201</v>
      </c>
      <c r="C828" s="3">
        <f t="shared" si="90"/>
        <v>2.1951219512201803E-3</v>
      </c>
      <c r="D828" s="1">
        <f t="shared" si="88"/>
        <v>2.6619140624999997</v>
      </c>
      <c r="E828" s="1">
        <f t="shared" si="89"/>
        <v>3.2226562499997335E-3</v>
      </c>
      <c r="F828" s="3">
        <f t="shared" si="84"/>
        <v>-1.0275342987795533E-3</v>
      </c>
      <c r="G828" s="2">
        <f t="shared" si="85"/>
        <v>-0.318812999931602</v>
      </c>
      <c r="H828" s="3">
        <f t="shared" si="86"/>
        <v>-9.7189405487796421E-3</v>
      </c>
      <c r="I828" s="2">
        <f t="shared" si="87"/>
        <v>-3.0154950508158986</v>
      </c>
    </row>
    <row r="829" spans="1:9" x14ac:dyDescent="0.3">
      <c r="A829" s="1">
        <v>827</v>
      </c>
      <c r="B829" s="1">
        <v>2.66</v>
      </c>
      <c r="C829" s="3">
        <f t="shared" si="90"/>
        <v>7.8048780487800506E-3</v>
      </c>
      <c r="D829" s="1">
        <f t="shared" si="88"/>
        <v>2.6651367187499999</v>
      </c>
      <c r="E829" s="1">
        <f t="shared" si="89"/>
        <v>3.2226562500001776E-3</v>
      </c>
      <c r="F829" s="3">
        <f t="shared" si="84"/>
        <v>4.582221798779873E-3</v>
      </c>
      <c r="G829" s="2">
        <f t="shared" si="85"/>
        <v>1.4217256589450427</v>
      </c>
      <c r="H829" s="3">
        <f t="shared" si="86"/>
        <v>-5.1367187499997691E-3</v>
      </c>
      <c r="I829" s="2">
        <f t="shared" si="87"/>
        <v>-1.593769391870856</v>
      </c>
    </row>
    <row r="830" spans="1:9" x14ac:dyDescent="0.3">
      <c r="A830" s="1">
        <v>828</v>
      </c>
      <c r="B830" s="1">
        <v>2.66</v>
      </c>
      <c r="C830" s="3">
        <f t="shared" si="90"/>
        <v>0</v>
      </c>
      <c r="D830" s="1">
        <f t="shared" si="88"/>
        <v>2.6683593749999996</v>
      </c>
      <c r="E830" s="1">
        <f t="shared" si="89"/>
        <v>3.2226562499997335E-3</v>
      </c>
      <c r="F830" s="3">
        <f t="shared" si="84"/>
        <v>-3.2226562499997335E-3</v>
      </c>
      <c r="G830" s="2">
        <f t="shared" si="85"/>
        <v>-0.99989334470981484</v>
      </c>
      <c r="H830" s="3">
        <f t="shared" si="86"/>
        <v>-8.3593749999995026E-3</v>
      </c>
      <c r="I830" s="2">
        <f t="shared" si="87"/>
        <v>-2.5936627365806708</v>
      </c>
    </row>
    <row r="831" spans="1:9" x14ac:dyDescent="0.3">
      <c r="A831" s="1">
        <v>829</v>
      </c>
      <c r="B831" s="1">
        <v>2.6633962264150899</v>
      </c>
      <c r="C831" s="3">
        <f t="shared" si="90"/>
        <v>3.3962264150897425E-3</v>
      </c>
      <c r="D831" s="1">
        <f t="shared" si="88"/>
        <v>2.6715820312499998</v>
      </c>
      <c r="E831" s="1">
        <f t="shared" si="89"/>
        <v>3.2226562500001776E-3</v>
      </c>
      <c r="F831" s="3">
        <f t="shared" si="84"/>
        <v>1.7357016508956491E-4</v>
      </c>
      <c r="G831" s="2">
        <f t="shared" si="85"/>
        <v>5.3853603813082504E-2</v>
      </c>
      <c r="H831" s="3">
        <f t="shared" si="86"/>
        <v>-8.1858048349099377E-3</v>
      </c>
      <c r="I831" s="2">
        <f t="shared" si="87"/>
        <v>-2.5398091327675885</v>
      </c>
    </row>
    <row r="832" spans="1:9" x14ac:dyDescent="0.3">
      <c r="A832" s="1">
        <v>830</v>
      </c>
      <c r="B832" s="1">
        <v>2.67</v>
      </c>
      <c r="C832" s="3">
        <f t="shared" si="90"/>
        <v>6.6037735849100443E-3</v>
      </c>
      <c r="D832" s="1">
        <f t="shared" si="88"/>
        <v>2.6748046875</v>
      </c>
      <c r="E832" s="1">
        <f t="shared" si="89"/>
        <v>3.2226562500001776E-3</v>
      </c>
      <c r="F832" s="3">
        <f t="shared" si="84"/>
        <v>3.3811173349098667E-3</v>
      </c>
      <c r="G832" s="2">
        <f t="shared" si="85"/>
        <v>1.0490590552000827</v>
      </c>
      <c r="H832" s="3">
        <f t="shared" si="86"/>
        <v>-4.8046875000000711E-3</v>
      </c>
      <c r="I832" s="2">
        <f t="shared" si="87"/>
        <v>-1.4907500775675058</v>
      </c>
    </row>
    <row r="833" spans="1:9" x14ac:dyDescent="0.3">
      <c r="A833" s="1">
        <v>831</v>
      </c>
      <c r="B833" s="1">
        <v>2.6711111111111099</v>
      </c>
      <c r="C833" s="3">
        <f t="shared" si="90"/>
        <v>1.1111111111099525E-3</v>
      </c>
      <c r="D833" s="1">
        <f t="shared" si="88"/>
        <v>2.6780273437499997</v>
      </c>
      <c r="E833" s="1">
        <f t="shared" si="89"/>
        <v>3.2226562499997335E-3</v>
      </c>
      <c r="F833" s="3">
        <f t="shared" si="84"/>
        <v>-2.111545138889781E-3</v>
      </c>
      <c r="G833" s="2">
        <f t="shared" si="85"/>
        <v>-0.65514897266204808</v>
      </c>
      <c r="H833" s="3">
        <f t="shared" si="86"/>
        <v>-6.9162326388898521E-3</v>
      </c>
      <c r="I833" s="2">
        <f t="shared" si="87"/>
        <v>-2.1458990502295539</v>
      </c>
    </row>
    <row r="834" spans="1:9" x14ac:dyDescent="0.3">
      <c r="A834" s="1">
        <v>832</v>
      </c>
      <c r="B834" s="1">
        <v>2.68</v>
      </c>
      <c r="C834" s="3">
        <f t="shared" si="90"/>
        <v>8.8888888888902784E-3</v>
      </c>
      <c r="D834" s="1">
        <f t="shared" si="88"/>
        <v>2.6812499999999999</v>
      </c>
      <c r="E834" s="1">
        <f t="shared" si="89"/>
        <v>3.2226562500001776E-3</v>
      </c>
      <c r="F834" s="3">
        <f t="shared" si="84"/>
        <v>5.6662326388901008E-3</v>
      </c>
      <c r="G834" s="2">
        <f t="shared" si="85"/>
        <v>1.7580616316754889</v>
      </c>
      <c r="H834" s="3">
        <f t="shared" si="86"/>
        <v>-1.2499999999997513E-3</v>
      </c>
      <c r="I834" s="2">
        <f t="shared" si="87"/>
        <v>-0.38783741855406489</v>
      </c>
    </row>
    <row r="835" spans="1:9" x14ac:dyDescent="0.3">
      <c r="A835" s="1">
        <v>833</v>
      </c>
      <c r="B835" s="1">
        <v>2.68</v>
      </c>
      <c r="C835" s="3">
        <f t="shared" si="90"/>
        <v>0</v>
      </c>
      <c r="D835" s="1">
        <f t="shared" si="88"/>
        <v>2.6844726562499996</v>
      </c>
      <c r="E835" s="1">
        <f t="shared" si="89"/>
        <v>3.2226562499997335E-3</v>
      </c>
      <c r="F835" s="3">
        <f t="shared" ref="F835:F898" si="91">C835-E835</f>
        <v>-3.2226562499997335E-3</v>
      </c>
      <c r="G835" s="2">
        <f t="shared" ref="G835:G898" si="92">F835/0.003223</f>
        <v>-0.99989334470981484</v>
      </c>
      <c r="H835" s="3">
        <f t="shared" ref="H835:H898" si="93">B835-D835</f>
        <v>-4.4726562499994849E-3</v>
      </c>
      <c r="I835" s="2">
        <f t="shared" ref="I835:I898" si="94">H835/0.003223</f>
        <v>-1.3877307632638798</v>
      </c>
    </row>
    <row r="836" spans="1:9" x14ac:dyDescent="0.3">
      <c r="A836" s="1">
        <v>834</v>
      </c>
      <c r="B836" s="1">
        <v>2.68</v>
      </c>
      <c r="C836" s="3">
        <f t="shared" si="90"/>
        <v>0</v>
      </c>
      <c r="D836" s="1">
        <f t="shared" ref="D836:D899" si="95">3.3*A836/1024</f>
        <v>2.6876953124999998</v>
      </c>
      <c r="E836" s="1">
        <f t="shared" ref="E836:E899" si="96">D836-D835</f>
        <v>3.2226562500001776E-3</v>
      </c>
      <c r="F836" s="3">
        <f t="shared" si="91"/>
        <v>-3.2226562500001776E-3</v>
      </c>
      <c r="G836" s="2">
        <f t="shared" si="92"/>
        <v>-0.99989334470995272</v>
      </c>
      <c r="H836" s="3">
        <f t="shared" si="93"/>
        <v>-7.6953124999996625E-3</v>
      </c>
      <c r="I836" s="2">
        <f t="shared" si="94"/>
        <v>-2.3876241079738323</v>
      </c>
    </row>
    <row r="837" spans="1:9" x14ac:dyDescent="0.3">
      <c r="A837" s="1">
        <v>835</v>
      </c>
      <c r="B837" s="1">
        <v>2.6833999999999998</v>
      </c>
      <c r="C837" s="3">
        <f t="shared" ref="C837:C900" si="97" xml:space="preserve"> B837-B836</f>
        <v>3.3999999999996255E-3</v>
      </c>
      <c r="D837" s="1">
        <f t="shared" si="95"/>
        <v>2.69091796875</v>
      </c>
      <c r="E837" s="1">
        <f t="shared" si="96"/>
        <v>3.2226562500001776E-3</v>
      </c>
      <c r="F837" s="3">
        <f t="shared" si="91"/>
        <v>1.7734374999944791E-4</v>
      </c>
      <c r="G837" s="2">
        <f t="shared" si="92"/>
        <v>5.5024433757197608E-2</v>
      </c>
      <c r="H837" s="3">
        <f t="shared" si="93"/>
        <v>-7.5179687500002146E-3</v>
      </c>
      <c r="I837" s="2">
        <f t="shared" si="94"/>
        <v>-2.3325996742166351</v>
      </c>
    </row>
    <row r="838" spans="1:9" x14ac:dyDescent="0.3">
      <c r="A838" s="1">
        <v>836</v>
      </c>
      <c r="B838" s="1">
        <v>2.69</v>
      </c>
      <c r="C838" s="3">
        <f t="shared" si="97"/>
        <v>6.6000000000001613E-3</v>
      </c>
      <c r="D838" s="1">
        <f t="shared" si="95"/>
        <v>2.6941406249999997</v>
      </c>
      <c r="E838" s="1">
        <f t="shared" si="96"/>
        <v>3.2226562499997335E-3</v>
      </c>
      <c r="F838" s="3">
        <f t="shared" si="91"/>
        <v>3.3773437500004277E-3</v>
      </c>
      <c r="G838" s="2">
        <f t="shared" si="92"/>
        <v>1.0478882252561053</v>
      </c>
      <c r="H838" s="3">
        <f t="shared" si="93"/>
        <v>-4.1406249999997868E-3</v>
      </c>
      <c r="I838" s="2">
        <f t="shared" si="94"/>
        <v>-1.2847114489605296</v>
      </c>
    </row>
    <row r="839" spans="1:9" x14ac:dyDescent="0.3">
      <c r="A839" s="1">
        <v>837</v>
      </c>
      <c r="B839" s="1">
        <v>2.69</v>
      </c>
      <c r="C839" s="3">
        <f t="shared" si="97"/>
        <v>0</v>
      </c>
      <c r="D839" s="1">
        <f t="shared" si="95"/>
        <v>2.6973632812499999</v>
      </c>
      <c r="E839" s="1">
        <f t="shared" si="96"/>
        <v>3.2226562500001776E-3</v>
      </c>
      <c r="F839" s="3">
        <f t="shared" si="91"/>
        <v>-3.2226562500001776E-3</v>
      </c>
      <c r="G839" s="2">
        <f t="shared" si="92"/>
        <v>-0.99989334470995272</v>
      </c>
      <c r="H839" s="3">
        <f t="shared" si="93"/>
        <v>-7.3632812499999645E-3</v>
      </c>
      <c r="I839" s="2">
        <f t="shared" si="94"/>
        <v>-2.2846047936704821</v>
      </c>
    </row>
    <row r="840" spans="1:9" x14ac:dyDescent="0.3">
      <c r="A840" s="1">
        <v>838</v>
      </c>
      <c r="B840" s="1">
        <v>2.6912500000000001</v>
      </c>
      <c r="C840" s="3">
        <f t="shared" si="97"/>
        <v>1.2500000000001954E-3</v>
      </c>
      <c r="D840" s="1">
        <f t="shared" si="95"/>
        <v>2.7005859374999996</v>
      </c>
      <c r="E840" s="1">
        <f t="shared" si="96"/>
        <v>3.2226562499997335E-3</v>
      </c>
      <c r="F840" s="3">
        <f t="shared" si="91"/>
        <v>-1.9726562499995381E-3</v>
      </c>
      <c r="G840" s="2">
        <f t="shared" si="92"/>
        <v>-0.61205592615561222</v>
      </c>
      <c r="H840" s="3">
        <f t="shared" si="93"/>
        <v>-9.3359374999995026E-3</v>
      </c>
      <c r="I840" s="2">
        <f t="shared" si="94"/>
        <v>-2.8966607198260945</v>
      </c>
    </row>
    <row r="841" spans="1:9" x14ac:dyDescent="0.3">
      <c r="A841" s="1">
        <v>839</v>
      </c>
      <c r="B841" s="1">
        <v>2.7</v>
      </c>
      <c r="C841" s="3">
        <f t="shared" si="97"/>
        <v>8.7500000000000355E-3</v>
      </c>
      <c r="D841" s="1">
        <f t="shared" si="95"/>
        <v>2.7038085937499998</v>
      </c>
      <c r="E841" s="1">
        <f t="shared" si="96"/>
        <v>3.2226562500001776E-3</v>
      </c>
      <c r="F841" s="3">
        <f t="shared" si="91"/>
        <v>5.5273437499998579E-3</v>
      </c>
      <c r="G841" s="2">
        <f t="shared" si="92"/>
        <v>1.714968585169053</v>
      </c>
      <c r="H841" s="3">
        <f t="shared" si="93"/>
        <v>-3.8085937499996447E-3</v>
      </c>
      <c r="I841" s="2">
        <f t="shared" si="94"/>
        <v>-1.1816921346570415</v>
      </c>
    </row>
    <row r="842" spans="1:9" x14ac:dyDescent="0.3">
      <c r="A842" s="1">
        <v>840</v>
      </c>
      <c r="B842" s="1">
        <v>2.7</v>
      </c>
      <c r="C842" s="3">
        <f t="shared" si="97"/>
        <v>0</v>
      </c>
      <c r="D842" s="1">
        <f t="shared" si="95"/>
        <v>2.70703125</v>
      </c>
      <c r="E842" s="1">
        <f t="shared" si="96"/>
        <v>3.2226562500001776E-3</v>
      </c>
      <c r="F842" s="3">
        <f t="shared" si="91"/>
        <v>-3.2226562500001776E-3</v>
      </c>
      <c r="G842" s="2">
        <f t="shared" si="92"/>
        <v>-0.99989334470995272</v>
      </c>
      <c r="H842" s="3">
        <f t="shared" si="93"/>
        <v>-7.0312499999998224E-3</v>
      </c>
      <c r="I842" s="2">
        <f t="shared" si="94"/>
        <v>-2.1815854793669942</v>
      </c>
    </row>
    <row r="843" spans="1:9" x14ac:dyDescent="0.3">
      <c r="A843" s="1">
        <v>841</v>
      </c>
      <c r="B843" s="1">
        <v>2.7028846153846202</v>
      </c>
      <c r="C843" s="3">
        <f t="shared" si="97"/>
        <v>2.8846153846200373E-3</v>
      </c>
      <c r="D843" s="1">
        <f t="shared" si="95"/>
        <v>2.7102539062499997</v>
      </c>
      <c r="E843" s="1">
        <f t="shared" si="96"/>
        <v>3.2226562499997335E-3</v>
      </c>
      <c r="F843" s="3">
        <f t="shared" si="91"/>
        <v>-3.3804086537969624E-4</v>
      </c>
      <c r="G843" s="2">
        <f t="shared" si="92"/>
        <v>-0.10488391727573572</v>
      </c>
      <c r="H843" s="3">
        <f t="shared" si="93"/>
        <v>-7.3692908653795186E-3</v>
      </c>
      <c r="I843" s="2">
        <f t="shared" si="94"/>
        <v>-2.2864693966427296</v>
      </c>
    </row>
    <row r="844" spans="1:9" x14ac:dyDescent="0.3">
      <c r="A844" s="1">
        <v>842</v>
      </c>
      <c r="B844" s="1">
        <v>2.71</v>
      </c>
      <c r="C844" s="3">
        <f t="shared" si="97"/>
        <v>7.1153846153797495E-3</v>
      </c>
      <c r="D844" s="1">
        <f t="shared" si="95"/>
        <v>2.7134765624999999</v>
      </c>
      <c r="E844" s="1">
        <f t="shared" si="96"/>
        <v>3.2226562500001776E-3</v>
      </c>
      <c r="F844" s="3">
        <f t="shared" si="91"/>
        <v>3.8927283653795719E-3</v>
      </c>
      <c r="G844" s="2">
        <f t="shared" si="92"/>
        <v>1.2077965762890386</v>
      </c>
      <c r="H844" s="3">
        <f t="shared" si="93"/>
        <v>-3.4765624999999467E-3</v>
      </c>
      <c r="I844" s="2">
        <f t="shared" si="94"/>
        <v>-1.0786728203536911</v>
      </c>
    </row>
    <row r="845" spans="1:9" x14ac:dyDescent="0.3">
      <c r="A845" s="1">
        <v>843</v>
      </c>
      <c r="B845" s="1">
        <v>2.71</v>
      </c>
      <c r="C845" s="3">
        <f t="shared" si="97"/>
        <v>0</v>
      </c>
      <c r="D845" s="1">
        <f t="shared" si="95"/>
        <v>2.7166992187499996</v>
      </c>
      <c r="E845" s="1">
        <f t="shared" si="96"/>
        <v>3.2226562499997335E-3</v>
      </c>
      <c r="F845" s="3">
        <f t="shared" si="91"/>
        <v>-3.2226562499997335E-3</v>
      </c>
      <c r="G845" s="2">
        <f t="shared" si="92"/>
        <v>-0.99989334470981484</v>
      </c>
      <c r="H845" s="3">
        <f t="shared" si="93"/>
        <v>-6.6992187499996803E-3</v>
      </c>
      <c r="I845" s="2">
        <f t="shared" si="94"/>
        <v>-2.0785661650635059</v>
      </c>
    </row>
    <row r="846" spans="1:9" x14ac:dyDescent="0.3">
      <c r="A846" s="1">
        <v>844</v>
      </c>
      <c r="B846" s="1">
        <v>2.7104878048780501</v>
      </c>
      <c r="C846" s="3">
        <f t="shared" si="97"/>
        <v>4.8780487805011319E-4</v>
      </c>
      <c r="D846" s="1">
        <f t="shared" si="95"/>
        <v>2.7199218749999998</v>
      </c>
      <c r="E846" s="1">
        <f t="shared" si="96"/>
        <v>3.2226562500001776E-3</v>
      </c>
      <c r="F846" s="3">
        <f t="shared" si="91"/>
        <v>-2.7348513719500644E-3</v>
      </c>
      <c r="G846" s="2">
        <f t="shared" si="92"/>
        <v>-0.84854215698109348</v>
      </c>
      <c r="H846" s="3">
        <f t="shared" si="93"/>
        <v>-9.4340701219497447E-3</v>
      </c>
      <c r="I846" s="2">
        <f t="shared" si="94"/>
        <v>-2.9271083220445995</v>
      </c>
    </row>
    <row r="847" spans="1:9" x14ac:dyDescent="0.3">
      <c r="A847" s="1">
        <v>845</v>
      </c>
      <c r="B847" s="1">
        <v>2.72</v>
      </c>
      <c r="C847" s="3">
        <f t="shared" si="97"/>
        <v>9.5121951219501177E-3</v>
      </c>
      <c r="D847" s="1">
        <f t="shared" si="95"/>
        <v>2.72314453125</v>
      </c>
      <c r="E847" s="1">
        <f t="shared" si="96"/>
        <v>3.2226562500001776E-3</v>
      </c>
      <c r="F847" s="3">
        <f t="shared" si="91"/>
        <v>6.2895388719499401E-3</v>
      </c>
      <c r="G847" s="2">
        <f t="shared" si="92"/>
        <v>1.9514548159943965</v>
      </c>
      <c r="H847" s="3">
        <f t="shared" si="93"/>
        <v>-3.1445312499998046E-3</v>
      </c>
      <c r="I847" s="2">
        <f t="shared" si="94"/>
        <v>-0.97565350605020307</v>
      </c>
    </row>
    <row r="848" spans="1:9" x14ac:dyDescent="0.3">
      <c r="A848" s="1">
        <v>846</v>
      </c>
      <c r="B848" s="1">
        <v>2.72</v>
      </c>
      <c r="C848" s="3">
        <f t="shared" si="97"/>
        <v>0</v>
      </c>
      <c r="D848" s="1">
        <f t="shared" si="95"/>
        <v>2.7263671874999997</v>
      </c>
      <c r="E848" s="1">
        <f t="shared" si="96"/>
        <v>3.2226562499997335E-3</v>
      </c>
      <c r="F848" s="3">
        <f t="shared" si="91"/>
        <v>-3.2226562499997335E-3</v>
      </c>
      <c r="G848" s="2">
        <f t="shared" si="92"/>
        <v>-0.99989334470981484</v>
      </c>
      <c r="H848" s="3">
        <f t="shared" si="93"/>
        <v>-6.3671874999995381E-3</v>
      </c>
      <c r="I848" s="2">
        <f t="shared" si="94"/>
        <v>-1.975546850760018</v>
      </c>
    </row>
    <row r="849" spans="1:9" x14ac:dyDescent="0.3">
      <c r="A849" s="1">
        <v>847</v>
      </c>
      <c r="B849" s="1">
        <v>2.7222</v>
      </c>
      <c r="C849" s="3">
        <f t="shared" si="97"/>
        <v>2.1999999999997577E-3</v>
      </c>
      <c r="D849" s="1">
        <f t="shared" si="95"/>
        <v>2.7295898437499999</v>
      </c>
      <c r="E849" s="1">
        <f t="shared" si="96"/>
        <v>3.2226562500001776E-3</v>
      </c>
      <c r="F849" s="3">
        <f t="shared" si="91"/>
        <v>-1.0226562500004199E-3</v>
      </c>
      <c r="G849" s="2">
        <f t="shared" si="92"/>
        <v>-0.31729948805473779</v>
      </c>
      <c r="H849" s="3">
        <f t="shared" si="93"/>
        <v>-7.3898437499999581E-3</v>
      </c>
      <c r="I849" s="2">
        <f t="shared" si="94"/>
        <v>-2.2928463388147557</v>
      </c>
    </row>
    <row r="850" spans="1:9" x14ac:dyDescent="0.3">
      <c r="A850" s="1">
        <v>848</v>
      </c>
      <c r="B850" s="1">
        <v>2.73</v>
      </c>
      <c r="C850" s="3">
        <f t="shared" si="97"/>
        <v>7.8000000000000291E-3</v>
      </c>
      <c r="D850" s="1">
        <f t="shared" si="95"/>
        <v>2.7328124999999996</v>
      </c>
      <c r="E850" s="1">
        <f t="shared" si="96"/>
        <v>3.2226562499997335E-3</v>
      </c>
      <c r="F850" s="3">
        <f t="shared" si="91"/>
        <v>4.5773437500002956E-3</v>
      </c>
      <c r="G850" s="2">
        <f t="shared" si="92"/>
        <v>1.4202121470680407</v>
      </c>
      <c r="H850" s="3">
        <f t="shared" si="93"/>
        <v>-2.8124999999996625E-3</v>
      </c>
      <c r="I850" s="2">
        <f t="shared" si="94"/>
        <v>-0.87263419174671497</v>
      </c>
    </row>
    <row r="851" spans="1:9" x14ac:dyDescent="0.3">
      <c r="A851" s="1">
        <v>849</v>
      </c>
      <c r="B851" s="1">
        <v>2.73</v>
      </c>
      <c r="C851" s="3">
        <f t="shared" si="97"/>
        <v>0</v>
      </c>
      <c r="D851" s="1">
        <f t="shared" si="95"/>
        <v>2.7360351562499998</v>
      </c>
      <c r="E851" s="1">
        <f t="shared" si="96"/>
        <v>3.2226562500001776E-3</v>
      </c>
      <c r="F851" s="3">
        <f t="shared" si="91"/>
        <v>-3.2226562500001776E-3</v>
      </c>
      <c r="G851" s="2">
        <f t="shared" si="92"/>
        <v>-0.99989334470995272</v>
      </c>
      <c r="H851" s="3">
        <f t="shared" si="93"/>
        <v>-6.0351562499998401E-3</v>
      </c>
      <c r="I851" s="2">
        <f t="shared" si="94"/>
        <v>-1.8725275364566676</v>
      </c>
    </row>
    <row r="852" spans="1:9" x14ac:dyDescent="0.3">
      <c r="A852" s="1">
        <v>850</v>
      </c>
      <c r="B852" s="1">
        <v>2.73</v>
      </c>
      <c r="C852" s="3">
        <f t="shared" si="97"/>
        <v>0</v>
      </c>
      <c r="D852" s="1">
        <f t="shared" si="95"/>
        <v>2.7392578125</v>
      </c>
      <c r="E852" s="1">
        <f t="shared" si="96"/>
        <v>3.2226562500001776E-3</v>
      </c>
      <c r="F852" s="3">
        <f t="shared" si="91"/>
        <v>-3.2226562500001776E-3</v>
      </c>
      <c r="G852" s="2">
        <f t="shared" si="92"/>
        <v>-0.99989334470995272</v>
      </c>
      <c r="H852" s="3">
        <f t="shared" si="93"/>
        <v>-9.2578125000000178E-3</v>
      </c>
      <c r="I852" s="2">
        <f t="shared" si="94"/>
        <v>-2.8724208811666205</v>
      </c>
    </row>
    <row r="853" spans="1:9" x14ac:dyDescent="0.3">
      <c r="A853" s="1">
        <v>851</v>
      </c>
      <c r="B853" s="1">
        <v>2.7346938775510199</v>
      </c>
      <c r="C853" s="3">
        <f t="shared" si="97"/>
        <v>4.6938775510199093E-3</v>
      </c>
      <c r="D853" s="1">
        <f t="shared" si="95"/>
        <v>2.7424804687499997</v>
      </c>
      <c r="E853" s="1">
        <f t="shared" si="96"/>
        <v>3.2226562499997335E-3</v>
      </c>
      <c r="F853" s="3">
        <f t="shared" si="91"/>
        <v>1.4712213010201758E-3</v>
      </c>
      <c r="G853" s="2">
        <f t="shared" si="92"/>
        <v>0.45647573720762508</v>
      </c>
      <c r="H853" s="3">
        <f t="shared" si="93"/>
        <v>-7.786591198979842E-3</v>
      </c>
      <c r="I853" s="2">
        <f t="shared" si="94"/>
        <v>-2.4159451439589952</v>
      </c>
    </row>
    <row r="854" spans="1:9" x14ac:dyDescent="0.3">
      <c r="A854" s="1">
        <v>852</v>
      </c>
      <c r="B854" s="1">
        <v>2.74</v>
      </c>
      <c r="C854" s="3">
        <f t="shared" si="97"/>
        <v>5.3061224489803216E-3</v>
      </c>
      <c r="D854" s="1">
        <f t="shared" si="95"/>
        <v>2.7457031249999999</v>
      </c>
      <c r="E854" s="1">
        <f t="shared" si="96"/>
        <v>3.2226562500001776E-3</v>
      </c>
      <c r="F854" s="3">
        <f t="shared" si="91"/>
        <v>2.083466198980144E-3</v>
      </c>
      <c r="G854" s="2">
        <f t="shared" si="92"/>
        <v>0.64643692180581569</v>
      </c>
      <c r="H854" s="3">
        <f t="shared" si="93"/>
        <v>-5.703124999999698E-3</v>
      </c>
      <c r="I854" s="2">
        <f t="shared" si="94"/>
        <v>-1.7695082221531795</v>
      </c>
    </row>
    <row r="855" spans="1:9" x14ac:dyDescent="0.3">
      <c r="A855" s="1">
        <v>853</v>
      </c>
      <c r="B855" s="1">
        <v>2.74</v>
      </c>
      <c r="C855" s="3">
        <f t="shared" si="97"/>
        <v>0</v>
      </c>
      <c r="D855" s="1">
        <f t="shared" si="95"/>
        <v>2.7489257812499996</v>
      </c>
      <c r="E855" s="1">
        <f t="shared" si="96"/>
        <v>3.2226562499997335E-3</v>
      </c>
      <c r="F855" s="3">
        <f t="shared" si="91"/>
        <v>-3.2226562499997335E-3</v>
      </c>
      <c r="G855" s="2">
        <f t="shared" si="92"/>
        <v>-0.99989334470981484</v>
      </c>
      <c r="H855" s="3">
        <f t="shared" si="93"/>
        <v>-8.9257812499994316E-3</v>
      </c>
      <c r="I855" s="2">
        <f t="shared" si="94"/>
        <v>-2.7694015668629945</v>
      </c>
    </row>
    <row r="856" spans="1:9" x14ac:dyDescent="0.3">
      <c r="A856" s="1">
        <v>854</v>
      </c>
      <c r="B856" s="1">
        <v>2.7426829268292701</v>
      </c>
      <c r="C856" s="3">
        <f t="shared" si="97"/>
        <v>2.6829268292698494E-3</v>
      </c>
      <c r="D856" s="1">
        <f t="shared" si="95"/>
        <v>2.7521484374999998</v>
      </c>
      <c r="E856" s="1">
        <f t="shared" si="96"/>
        <v>3.2226562500001776E-3</v>
      </c>
      <c r="F856" s="3">
        <f t="shared" si="91"/>
        <v>-5.3972942073032826E-4</v>
      </c>
      <c r="G856" s="2">
        <f t="shared" si="92"/>
        <v>-0.16746181220301837</v>
      </c>
      <c r="H856" s="3">
        <f t="shared" si="93"/>
        <v>-9.4655106707297598E-3</v>
      </c>
      <c r="I856" s="2">
        <f t="shared" si="94"/>
        <v>-2.936863379066013</v>
      </c>
    </row>
    <row r="857" spans="1:9" x14ac:dyDescent="0.3">
      <c r="A857" s="1">
        <v>855</v>
      </c>
      <c r="B857" s="1">
        <v>2.75</v>
      </c>
      <c r="C857" s="3">
        <f t="shared" si="97"/>
        <v>7.3170731707299375E-3</v>
      </c>
      <c r="D857" s="1">
        <f t="shared" si="95"/>
        <v>2.75537109375</v>
      </c>
      <c r="E857" s="1">
        <f t="shared" si="96"/>
        <v>3.2226562500001776E-3</v>
      </c>
      <c r="F857" s="3">
        <f t="shared" si="91"/>
        <v>4.0944169207297598E-3</v>
      </c>
      <c r="G857" s="2">
        <f t="shared" si="92"/>
        <v>1.2703744712161835</v>
      </c>
      <c r="H857" s="3">
        <f t="shared" si="93"/>
        <v>-5.37109375E-3</v>
      </c>
      <c r="I857" s="2">
        <f t="shared" si="94"/>
        <v>-1.6664889078498293</v>
      </c>
    </row>
    <row r="858" spans="1:9" x14ac:dyDescent="0.3">
      <c r="A858" s="1">
        <v>856</v>
      </c>
      <c r="B858" s="1">
        <v>2.75</v>
      </c>
      <c r="C858" s="3">
        <f t="shared" si="97"/>
        <v>0</v>
      </c>
      <c r="D858" s="1">
        <f t="shared" si="95"/>
        <v>2.7585937499999997</v>
      </c>
      <c r="E858" s="1">
        <f t="shared" si="96"/>
        <v>3.2226562499997335E-3</v>
      </c>
      <c r="F858" s="3">
        <f t="shared" si="91"/>
        <v>-3.2226562499997335E-3</v>
      </c>
      <c r="G858" s="2">
        <f t="shared" si="92"/>
        <v>-0.99989334470981484</v>
      </c>
      <c r="H858" s="3">
        <f t="shared" si="93"/>
        <v>-8.5937499999997335E-3</v>
      </c>
      <c r="I858" s="2">
        <f t="shared" si="94"/>
        <v>-2.6663822525596443</v>
      </c>
    </row>
    <row r="859" spans="1:9" x14ac:dyDescent="0.3">
      <c r="A859" s="1">
        <v>857</v>
      </c>
      <c r="B859" s="1">
        <v>2.7538461538461498</v>
      </c>
      <c r="C859" s="3">
        <f t="shared" si="97"/>
        <v>3.8461538461498357E-3</v>
      </c>
      <c r="D859" s="1">
        <f t="shared" si="95"/>
        <v>2.7618164062499999</v>
      </c>
      <c r="E859" s="1">
        <f t="shared" si="96"/>
        <v>3.2226562500001776E-3</v>
      </c>
      <c r="F859" s="3">
        <f t="shared" si="91"/>
        <v>6.2349759614965805E-4</v>
      </c>
      <c r="G859" s="2">
        <f t="shared" si="92"/>
        <v>0.1934525585323171</v>
      </c>
      <c r="H859" s="3">
        <f t="shared" si="93"/>
        <v>-7.9702524038500755E-3</v>
      </c>
      <c r="I859" s="2">
        <f t="shared" si="94"/>
        <v>-2.4729296940273269</v>
      </c>
    </row>
    <row r="860" spans="1:9" x14ac:dyDescent="0.3">
      <c r="A860" s="1">
        <v>858</v>
      </c>
      <c r="B860" s="1">
        <v>2.76</v>
      </c>
      <c r="C860" s="3">
        <f t="shared" si="97"/>
        <v>6.1538461538499512E-3</v>
      </c>
      <c r="D860" s="1">
        <f t="shared" si="95"/>
        <v>2.7650390624999996</v>
      </c>
      <c r="E860" s="1">
        <f t="shared" si="96"/>
        <v>3.2226562499997335E-3</v>
      </c>
      <c r="F860" s="3">
        <f t="shared" si="91"/>
        <v>2.9311899038502176E-3</v>
      </c>
      <c r="G860" s="2">
        <f t="shared" si="92"/>
        <v>0.90946010048098591</v>
      </c>
      <c r="H860" s="3">
        <f t="shared" si="93"/>
        <v>-5.0390624999998579E-3</v>
      </c>
      <c r="I860" s="2">
        <f t="shared" si="94"/>
        <v>-1.5634695935463412</v>
      </c>
    </row>
    <row r="861" spans="1:9" x14ac:dyDescent="0.3">
      <c r="A861" s="1">
        <v>859</v>
      </c>
      <c r="B861" s="1">
        <v>2.76</v>
      </c>
      <c r="C861" s="3">
        <f t="shared" si="97"/>
        <v>0</v>
      </c>
      <c r="D861" s="1">
        <f t="shared" si="95"/>
        <v>2.7682617187499998</v>
      </c>
      <c r="E861" s="1">
        <f t="shared" si="96"/>
        <v>3.2226562500001776E-3</v>
      </c>
      <c r="F861" s="3">
        <f t="shared" si="91"/>
        <v>-3.2226562500001776E-3</v>
      </c>
      <c r="G861" s="2">
        <f t="shared" si="92"/>
        <v>-0.99989334470995272</v>
      </c>
      <c r="H861" s="3">
        <f t="shared" si="93"/>
        <v>-8.2617187500000355E-3</v>
      </c>
      <c r="I861" s="2">
        <f t="shared" si="94"/>
        <v>-2.5633629382562937</v>
      </c>
    </row>
    <row r="862" spans="1:9" x14ac:dyDescent="0.3">
      <c r="A862" s="1">
        <v>860</v>
      </c>
      <c r="B862" s="1">
        <v>2.7621428571428601</v>
      </c>
      <c r="C862" s="3">
        <f t="shared" si="97"/>
        <v>2.1428571428603327E-3</v>
      </c>
      <c r="D862" s="1">
        <f t="shared" si="95"/>
        <v>2.771484375</v>
      </c>
      <c r="E862" s="1">
        <f t="shared" si="96"/>
        <v>3.2226562500001776E-3</v>
      </c>
      <c r="F862" s="3">
        <f t="shared" si="91"/>
        <v>-1.0797991071398449E-3</v>
      </c>
      <c r="G862" s="2">
        <f t="shared" si="92"/>
        <v>-0.33502919861614794</v>
      </c>
      <c r="H862" s="3">
        <f t="shared" si="93"/>
        <v>-9.3415178571398805E-3</v>
      </c>
      <c r="I862" s="2">
        <f t="shared" si="94"/>
        <v>-2.8983921368724417</v>
      </c>
    </row>
    <row r="863" spans="1:9" x14ac:dyDescent="0.3">
      <c r="A863" s="1">
        <v>861</v>
      </c>
      <c r="B863" s="1">
        <v>2.77</v>
      </c>
      <c r="C863" s="3">
        <f t="shared" si="97"/>
        <v>7.8571428571398982E-3</v>
      </c>
      <c r="D863" s="1">
        <f t="shared" si="95"/>
        <v>2.7747070312499997</v>
      </c>
      <c r="E863" s="1">
        <f t="shared" si="96"/>
        <v>3.2226562499997335E-3</v>
      </c>
      <c r="F863" s="3">
        <f t="shared" si="91"/>
        <v>4.6344866071401647E-3</v>
      </c>
      <c r="G863" s="2">
        <f t="shared" si="92"/>
        <v>1.4379418576295888</v>
      </c>
      <c r="H863" s="3">
        <f t="shared" si="93"/>
        <v>-4.7070312499997158E-3</v>
      </c>
      <c r="I863" s="2">
        <f t="shared" si="94"/>
        <v>-1.4604502792428531</v>
      </c>
    </row>
    <row r="864" spans="1:9" x14ac:dyDescent="0.3">
      <c r="A864" s="1">
        <v>862</v>
      </c>
      <c r="B864" s="1">
        <v>2.77</v>
      </c>
      <c r="C864" s="3">
        <f t="shared" si="97"/>
        <v>0</v>
      </c>
      <c r="D864" s="1">
        <f t="shared" si="95"/>
        <v>2.7779296874999999</v>
      </c>
      <c r="E864" s="1">
        <f t="shared" si="96"/>
        <v>3.2226562500001776E-3</v>
      </c>
      <c r="F864" s="3">
        <f t="shared" si="91"/>
        <v>-3.2226562500001776E-3</v>
      </c>
      <c r="G864" s="2">
        <f t="shared" si="92"/>
        <v>-0.99989334470995272</v>
      </c>
      <c r="H864" s="3">
        <f t="shared" si="93"/>
        <v>-7.9296874999998934E-3</v>
      </c>
      <c r="I864" s="2">
        <f t="shared" si="94"/>
        <v>-2.4603436239528058</v>
      </c>
    </row>
    <row r="865" spans="1:9" x14ac:dyDescent="0.3">
      <c r="A865" s="1">
        <v>863</v>
      </c>
      <c r="B865" s="1">
        <v>2.7733333333333299</v>
      </c>
      <c r="C865" s="3">
        <f t="shared" si="97"/>
        <v>3.3333333333298576E-3</v>
      </c>
      <c r="D865" s="1">
        <f t="shared" si="95"/>
        <v>2.7811523437499996</v>
      </c>
      <c r="E865" s="1">
        <f t="shared" si="96"/>
        <v>3.2226562499997335E-3</v>
      </c>
      <c r="F865" s="3">
        <f t="shared" si="91"/>
        <v>1.1067708333012405E-4</v>
      </c>
      <c r="G865" s="2">
        <f t="shared" si="92"/>
        <v>3.4339771433485586E-2</v>
      </c>
      <c r="H865" s="3">
        <f t="shared" si="93"/>
        <v>-7.8190104166697694E-3</v>
      </c>
      <c r="I865" s="2">
        <f t="shared" si="94"/>
        <v>-2.4260038525193202</v>
      </c>
    </row>
    <row r="866" spans="1:9" x14ac:dyDescent="0.3">
      <c r="A866" s="1">
        <v>864</v>
      </c>
      <c r="B866" s="1">
        <v>2.78</v>
      </c>
      <c r="C866" s="3">
        <f t="shared" si="97"/>
        <v>6.6666666666699292E-3</v>
      </c>
      <c r="D866" s="1">
        <f t="shared" si="95"/>
        <v>2.7843749999999998</v>
      </c>
      <c r="E866" s="1">
        <f t="shared" si="96"/>
        <v>3.2226562500001776E-3</v>
      </c>
      <c r="F866" s="3">
        <f t="shared" si="91"/>
        <v>3.4440104166697516E-3</v>
      </c>
      <c r="G866" s="2">
        <f t="shared" si="92"/>
        <v>1.0685728875798173</v>
      </c>
      <c r="H866" s="3">
        <f t="shared" si="93"/>
        <v>-4.3750000000000178E-3</v>
      </c>
      <c r="I866" s="2">
        <f t="shared" si="94"/>
        <v>-1.3574309649395029</v>
      </c>
    </row>
    <row r="867" spans="1:9" x14ac:dyDescent="0.3">
      <c r="A867" s="1">
        <v>865</v>
      </c>
      <c r="B867" s="1">
        <v>2.78</v>
      </c>
      <c r="C867" s="3">
        <f t="shared" si="97"/>
        <v>0</v>
      </c>
      <c r="D867" s="1">
        <f t="shared" si="95"/>
        <v>2.78759765625</v>
      </c>
      <c r="E867" s="1">
        <f t="shared" si="96"/>
        <v>3.2226562500001776E-3</v>
      </c>
      <c r="F867" s="3">
        <f t="shared" si="91"/>
        <v>-3.2226562500001776E-3</v>
      </c>
      <c r="G867" s="2">
        <f t="shared" si="92"/>
        <v>-0.99989334470995272</v>
      </c>
      <c r="H867" s="3">
        <f t="shared" si="93"/>
        <v>-7.5976562500001954E-3</v>
      </c>
      <c r="I867" s="2">
        <f t="shared" si="94"/>
        <v>-2.3573243096494556</v>
      </c>
    </row>
    <row r="868" spans="1:9" x14ac:dyDescent="0.3">
      <c r="A868" s="1">
        <v>866</v>
      </c>
      <c r="B868" s="1">
        <v>2.7819047619047601</v>
      </c>
      <c r="C868" s="3">
        <f t="shared" si="97"/>
        <v>1.9047619047602993E-3</v>
      </c>
      <c r="D868" s="1">
        <f t="shared" si="95"/>
        <v>2.7908203124999997</v>
      </c>
      <c r="E868" s="1">
        <f t="shared" si="96"/>
        <v>3.2226562499997335E-3</v>
      </c>
      <c r="F868" s="3">
        <f t="shared" si="91"/>
        <v>-1.3178943452394343E-3</v>
      </c>
      <c r="G868" s="2">
        <f t="shared" si="92"/>
        <v>-0.40890299262781082</v>
      </c>
      <c r="H868" s="3">
        <f t="shared" si="93"/>
        <v>-8.9155505952396297E-3</v>
      </c>
      <c r="I868" s="2">
        <f t="shared" si="94"/>
        <v>-2.7662273022772661</v>
      </c>
    </row>
    <row r="869" spans="1:9" x14ac:dyDescent="0.3">
      <c r="A869" s="1">
        <v>867</v>
      </c>
      <c r="B869" s="1">
        <v>2.79</v>
      </c>
      <c r="C869" s="3">
        <f t="shared" si="97"/>
        <v>8.0952380952399317E-3</v>
      </c>
      <c r="D869" s="1">
        <f t="shared" si="95"/>
        <v>2.7940429687499999</v>
      </c>
      <c r="E869" s="1">
        <f t="shared" si="96"/>
        <v>3.2226562500001776E-3</v>
      </c>
      <c r="F869" s="3">
        <f t="shared" si="91"/>
        <v>4.872581845239754E-3</v>
      </c>
      <c r="G869" s="2">
        <f t="shared" si="92"/>
        <v>1.5118156516412515</v>
      </c>
      <c r="H869" s="3">
        <f t="shared" si="93"/>
        <v>-4.0429687499998757E-3</v>
      </c>
      <c r="I869" s="2">
        <f t="shared" si="94"/>
        <v>-1.2544116506360148</v>
      </c>
    </row>
    <row r="870" spans="1:9" x14ac:dyDescent="0.3">
      <c r="A870" s="1">
        <v>868</v>
      </c>
      <c r="B870" s="1">
        <v>2.79</v>
      </c>
      <c r="C870" s="3">
        <f t="shared" si="97"/>
        <v>0</v>
      </c>
      <c r="D870" s="1">
        <f t="shared" si="95"/>
        <v>2.7972656249999996</v>
      </c>
      <c r="E870" s="1">
        <f t="shared" si="96"/>
        <v>3.2226562499997335E-3</v>
      </c>
      <c r="F870" s="3">
        <f t="shared" si="91"/>
        <v>-3.2226562499997335E-3</v>
      </c>
      <c r="G870" s="2">
        <f t="shared" si="92"/>
        <v>-0.99989334470981484</v>
      </c>
      <c r="H870" s="3">
        <f t="shared" si="93"/>
        <v>-7.2656249999996092E-3</v>
      </c>
      <c r="I870" s="2">
        <f t="shared" si="94"/>
        <v>-2.2543049953458296</v>
      </c>
    </row>
    <row r="871" spans="1:9" x14ac:dyDescent="0.3">
      <c r="A871" s="1">
        <v>869</v>
      </c>
      <c r="B871" s="1">
        <v>2.7932075471698101</v>
      </c>
      <c r="C871" s="3">
        <f t="shared" si="97"/>
        <v>3.2075471698100877E-3</v>
      </c>
      <c r="D871" s="1">
        <f t="shared" si="95"/>
        <v>2.8004882812499998</v>
      </c>
      <c r="E871" s="1">
        <f t="shared" si="96"/>
        <v>3.2226562500001776E-3</v>
      </c>
      <c r="F871" s="3">
        <f t="shared" si="91"/>
        <v>-1.5109080190089941E-5</v>
      </c>
      <c r="G871" s="2">
        <f t="shared" si="92"/>
        <v>-4.6878933261216074E-3</v>
      </c>
      <c r="H871" s="3">
        <f t="shared" si="93"/>
        <v>-7.2807340801896991E-3</v>
      </c>
      <c r="I871" s="2">
        <f t="shared" si="94"/>
        <v>-2.2589928886719512</v>
      </c>
    </row>
    <row r="872" spans="1:9" x14ac:dyDescent="0.3">
      <c r="A872" s="1">
        <v>870</v>
      </c>
      <c r="B872" s="1">
        <v>2.8</v>
      </c>
      <c r="C872" s="3">
        <f t="shared" si="97"/>
        <v>6.7924528301896991E-3</v>
      </c>
      <c r="D872" s="1">
        <f t="shared" si="95"/>
        <v>2.8037109375</v>
      </c>
      <c r="E872" s="1">
        <f t="shared" si="96"/>
        <v>3.2226562500001776E-3</v>
      </c>
      <c r="F872" s="3">
        <f t="shared" si="91"/>
        <v>3.5697965801895215E-3</v>
      </c>
      <c r="G872" s="2">
        <f t="shared" si="92"/>
        <v>1.1076005523392869</v>
      </c>
      <c r="H872" s="3">
        <f t="shared" si="93"/>
        <v>-3.7109375000001776E-3</v>
      </c>
      <c r="I872" s="2">
        <f t="shared" si="94"/>
        <v>-1.1513923363326644</v>
      </c>
    </row>
    <row r="873" spans="1:9" x14ac:dyDescent="0.3">
      <c r="A873" s="1">
        <v>871</v>
      </c>
      <c r="B873" s="1">
        <v>2.8</v>
      </c>
      <c r="C873" s="3">
        <f t="shared" si="97"/>
        <v>0</v>
      </c>
      <c r="D873" s="1">
        <f t="shared" si="95"/>
        <v>2.8069335937499997</v>
      </c>
      <c r="E873" s="1">
        <f t="shared" si="96"/>
        <v>3.2226562499997335E-3</v>
      </c>
      <c r="F873" s="3">
        <f t="shared" si="91"/>
        <v>-3.2226562499997335E-3</v>
      </c>
      <c r="G873" s="2">
        <f t="shared" si="92"/>
        <v>-0.99989334470981484</v>
      </c>
      <c r="H873" s="3">
        <f t="shared" si="93"/>
        <v>-6.9335937499999112E-3</v>
      </c>
      <c r="I873" s="2">
        <f t="shared" si="94"/>
        <v>-2.1512856810424794</v>
      </c>
    </row>
    <row r="874" spans="1:9" x14ac:dyDescent="0.3">
      <c r="A874" s="1">
        <v>872</v>
      </c>
      <c r="B874" s="1">
        <v>2.8009756097561</v>
      </c>
      <c r="C874" s="3">
        <f t="shared" si="97"/>
        <v>9.7560975610022638E-4</v>
      </c>
      <c r="D874" s="1">
        <f t="shared" si="95"/>
        <v>2.8101562499999999</v>
      </c>
      <c r="E874" s="1">
        <f t="shared" si="96"/>
        <v>3.2226562500001776E-3</v>
      </c>
      <c r="F874" s="3">
        <f t="shared" si="91"/>
        <v>-2.2470464938999513E-3</v>
      </c>
      <c r="G874" s="2">
        <f t="shared" si="92"/>
        <v>-0.69719096925223434</v>
      </c>
      <c r="H874" s="3">
        <f t="shared" si="93"/>
        <v>-9.1806402438998624E-3</v>
      </c>
      <c r="I874" s="2">
        <f t="shared" si="94"/>
        <v>-2.8484766502947134</v>
      </c>
    </row>
    <row r="875" spans="1:9" x14ac:dyDescent="0.3">
      <c r="A875" s="1">
        <v>873</v>
      </c>
      <c r="B875" s="1">
        <v>2.81</v>
      </c>
      <c r="C875" s="3">
        <f t="shared" si="97"/>
        <v>9.0243902439000045E-3</v>
      </c>
      <c r="D875" s="1">
        <f t="shared" si="95"/>
        <v>2.8133789062499996</v>
      </c>
      <c r="E875" s="1">
        <f t="shared" si="96"/>
        <v>3.2226562499997335E-3</v>
      </c>
      <c r="F875" s="3">
        <f t="shared" si="91"/>
        <v>5.801733993900271E-3</v>
      </c>
      <c r="G875" s="2">
        <f t="shared" si="92"/>
        <v>1.800103628265675</v>
      </c>
      <c r="H875" s="3">
        <f t="shared" si="93"/>
        <v>-3.3789062499995914E-3</v>
      </c>
      <c r="I875" s="2">
        <f t="shared" si="94"/>
        <v>-1.0483730220290386</v>
      </c>
    </row>
    <row r="876" spans="1:9" x14ac:dyDescent="0.3">
      <c r="A876" s="1">
        <v>874</v>
      </c>
      <c r="B876" s="1">
        <v>2.81</v>
      </c>
      <c r="C876" s="3">
        <f t="shared" si="97"/>
        <v>0</v>
      </c>
      <c r="D876" s="1">
        <f t="shared" si="95"/>
        <v>2.8166015624999998</v>
      </c>
      <c r="E876" s="1">
        <f t="shared" si="96"/>
        <v>3.2226562500001776E-3</v>
      </c>
      <c r="F876" s="3">
        <f t="shared" si="91"/>
        <v>-3.2226562500001776E-3</v>
      </c>
      <c r="G876" s="2">
        <f t="shared" si="92"/>
        <v>-0.99989334470995272</v>
      </c>
      <c r="H876" s="3">
        <f t="shared" si="93"/>
        <v>-6.6015624999997691E-3</v>
      </c>
      <c r="I876" s="2">
        <f t="shared" si="94"/>
        <v>-2.0482663667389911</v>
      </c>
    </row>
    <row r="877" spans="1:9" x14ac:dyDescent="0.3">
      <c r="A877" s="1">
        <v>875</v>
      </c>
      <c r="B877" s="1">
        <v>2.8130769230769199</v>
      </c>
      <c r="C877" s="3">
        <f t="shared" si="97"/>
        <v>3.0769230769198685E-3</v>
      </c>
      <c r="D877" s="1">
        <f t="shared" si="95"/>
        <v>2.81982421875</v>
      </c>
      <c r="E877" s="1">
        <f t="shared" si="96"/>
        <v>3.2226562500001776E-3</v>
      </c>
      <c r="F877" s="3">
        <f t="shared" si="91"/>
        <v>-1.4573317308030909E-4</v>
      </c>
      <c r="G877" s="2">
        <f t="shared" si="92"/>
        <v>-4.5216622116136855E-2</v>
      </c>
      <c r="H877" s="3">
        <f t="shared" si="93"/>
        <v>-6.7472956730800782E-3</v>
      </c>
      <c r="I877" s="2">
        <f t="shared" si="94"/>
        <v>-2.0934829888551283</v>
      </c>
    </row>
    <row r="878" spans="1:9" x14ac:dyDescent="0.3">
      <c r="A878" s="1">
        <v>876</v>
      </c>
      <c r="B878" s="1">
        <v>2.82</v>
      </c>
      <c r="C878" s="3">
        <f t="shared" si="97"/>
        <v>6.9230769230799183E-3</v>
      </c>
      <c r="D878" s="1">
        <f t="shared" si="95"/>
        <v>2.8230468749999997</v>
      </c>
      <c r="E878" s="1">
        <f t="shared" si="96"/>
        <v>3.2226562499997335E-3</v>
      </c>
      <c r="F878" s="3">
        <f t="shared" si="91"/>
        <v>3.7004206730801847E-3</v>
      </c>
      <c r="G878" s="2">
        <f t="shared" si="92"/>
        <v>1.1481292811294399</v>
      </c>
      <c r="H878" s="3">
        <f t="shared" si="93"/>
        <v>-3.0468749999998934E-3</v>
      </c>
      <c r="I878" s="2">
        <f t="shared" si="94"/>
        <v>-0.94535370772568827</v>
      </c>
    </row>
    <row r="879" spans="1:9" x14ac:dyDescent="0.3">
      <c r="A879" s="1">
        <v>877</v>
      </c>
      <c r="B879" s="1">
        <v>2.82</v>
      </c>
      <c r="C879" s="3">
        <f t="shared" si="97"/>
        <v>0</v>
      </c>
      <c r="D879" s="1">
        <f t="shared" si="95"/>
        <v>2.8262695312499999</v>
      </c>
      <c r="E879" s="1">
        <f t="shared" si="96"/>
        <v>3.2226562500001776E-3</v>
      </c>
      <c r="F879" s="3">
        <f t="shared" si="91"/>
        <v>-3.2226562500001776E-3</v>
      </c>
      <c r="G879" s="2">
        <f t="shared" si="92"/>
        <v>-0.99989334470995272</v>
      </c>
      <c r="H879" s="3">
        <f t="shared" si="93"/>
        <v>-6.2695312500000711E-3</v>
      </c>
      <c r="I879" s="2">
        <f t="shared" si="94"/>
        <v>-1.9452470524356409</v>
      </c>
    </row>
    <row r="880" spans="1:9" x14ac:dyDescent="0.3">
      <c r="A880" s="1">
        <v>878</v>
      </c>
      <c r="B880" s="1">
        <v>2.8209756097561001</v>
      </c>
      <c r="C880" s="3">
        <f t="shared" si="97"/>
        <v>9.7560975610022638E-4</v>
      </c>
      <c r="D880" s="1">
        <f t="shared" si="95"/>
        <v>2.8294921874999996</v>
      </c>
      <c r="E880" s="1">
        <f t="shared" si="96"/>
        <v>3.2226562499997335E-3</v>
      </c>
      <c r="F880" s="3">
        <f t="shared" si="91"/>
        <v>-2.2470464938995072E-3</v>
      </c>
      <c r="G880" s="2">
        <f t="shared" si="92"/>
        <v>-0.69719096925209656</v>
      </c>
      <c r="H880" s="3">
        <f t="shared" si="93"/>
        <v>-8.5165777438995782E-3</v>
      </c>
      <c r="I880" s="2">
        <f t="shared" si="94"/>
        <v>-2.6424380216877372</v>
      </c>
    </row>
    <row r="881" spans="1:9" x14ac:dyDescent="0.3">
      <c r="A881" s="1">
        <v>879</v>
      </c>
      <c r="B881" s="1">
        <v>2.83</v>
      </c>
      <c r="C881" s="3">
        <f t="shared" si="97"/>
        <v>9.0243902439000045E-3</v>
      </c>
      <c r="D881" s="1">
        <f t="shared" si="95"/>
        <v>2.8327148437499998</v>
      </c>
      <c r="E881" s="1">
        <f t="shared" si="96"/>
        <v>3.2226562500001776E-3</v>
      </c>
      <c r="F881" s="3">
        <f t="shared" si="91"/>
        <v>5.8017339938998269E-3</v>
      </c>
      <c r="G881" s="2">
        <f t="shared" si="92"/>
        <v>1.8001036282655372</v>
      </c>
      <c r="H881" s="3">
        <f t="shared" si="93"/>
        <v>-2.7148437499997513E-3</v>
      </c>
      <c r="I881" s="2">
        <f t="shared" si="94"/>
        <v>-0.84233439342220018</v>
      </c>
    </row>
    <row r="882" spans="1:9" x14ac:dyDescent="0.3">
      <c r="A882" s="1">
        <v>880</v>
      </c>
      <c r="B882" s="1">
        <v>2.83</v>
      </c>
      <c r="C882" s="3">
        <f t="shared" si="97"/>
        <v>0</v>
      </c>
      <c r="D882" s="1">
        <f t="shared" si="95"/>
        <v>2.8359375</v>
      </c>
      <c r="E882" s="1">
        <f t="shared" si="96"/>
        <v>3.2226562500001776E-3</v>
      </c>
      <c r="F882" s="3">
        <f t="shared" si="91"/>
        <v>-3.2226562500001776E-3</v>
      </c>
      <c r="G882" s="2">
        <f t="shared" si="92"/>
        <v>-0.99989334470995272</v>
      </c>
      <c r="H882" s="3">
        <f t="shared" si="93"/>
        <v>-5.9374999999999289E-3</v>
      </c>
      <c r="I882" s="2">
        <f t="shared" si="94"/>
        <v>-1.8422277381321528</v>
      </c>
    </row>
    <row r="883" spans="1:9" x14ac:dyDescent="0.3">
      <c r="A883" s="1">
        <v>881</v>
      </c>
      <c r="B883" s="1">
        <v>2.83265306122449</v>
      </c>
      <c r="C883" s="3">
        <f t="shared" si="97"/>
        <v>2.6530612244899388E-3</v>
      </c>
      <c r="D883" s="1">
        <f t="shared" si="95"/>
        <v>2.8391601562499997</v>
      </c>
      <c r="E883" s="1">
        <f t="shared" si="96"/>
        <v>3.2226562499997335E-3</v>
      </c>
      <c r="F883" s="3">
        <f t="shared" si="91"/>
        <v>-5.6959502550979479E-4</v>
      </c>
      <c r="G883" s="2">
        <f t="shared" si="92"/>
        <v>-0.17672821145199963</v>
      </c>
      <c r="H883" s="3">
        <f t="shared" si="93"/>
        <v>-6.5070950255097237E-3</v>
      </c>
      <c r="I883" s="2">
        <f t="shared" si="94"/>
        <v>-2.0189559495841523</v>
      </c>
    </row>
    <row r="884" spans="1:9" x14ac:dyDescent="0.3">
      <c r="A884" s="1">
        <v>882</v>
      </c>
      <c r="B884" s="1">
        <v>2.84</v>
      </c>
      <c r="C884" s="3">
        <f t="shared" si="97"/>
        <v>7.3469387755098481E-3</v>
      </c>
      <c r="D884" s="1">
        <f t="shared" si="95"/>
        <v>2.8423828124999999</v>
      </c>
      <c r="E884" s="1">
        <f t="shared" si="96"/>
        <v>3.2226562500001776E-3</v>
      </c>
      <c r="F884" s="3">
        <f t="shared" si="91"/>
        <v>4.1242825255096704E-3</v>
      </c>
      <c r="G884" s="2">
        <f t="shared" si="92"/>
        <v>1.2796408704653026</v>
      </c>
      <c r="H884" s="3">
        <f t="shared" si="93"/>
        <v>-2.3828125000000533E-3</v>
      </c>
      <c r="I884" s="2">
        <f t="shared" si="94"/>
        <v>-0.73931507911884986</v>
      </c>
    </row>
    <row r="885" spans="1:9" x14ac:dyDescent="0.3">
      <c r="A885" s="1">
        <v>883</v>
      </c>
      <c r="B885" s="1">
        <v>2.84</v>
      </c>
      <c r="C885" s="3">
        <f t="shared" si="97"/>
        <v>0</v>
      </c>
      <c r="D885" s="1">
        <f t="shared" si="95"/>
        <v>2.8456054687499996</v>
      </c>
      <c r="E885" s="1">
        <f t="shared" si="96"/>
        <v>3.2226562499997335E-3</v>
      </c>
      <c r="F885" s="3">
        <f t="shared" si="91"/>
        <v>-3.2226562499997335E-3</v>
      </c>
      <c r="G885" s="2">
        <f t="shared" si="92"/>
        <v>-0.99989334470981484</v>
      </c>
      <c r="H885" s="3">
        <f t="shared" si="93"/>
        <v>-5.6054687499997868E-3</v>
      </c>
      <c r="I885" s="2">
        <f t="shared" si="94"/>
        <v>-1.7392084238286647</v>
      </c>
    </row>
    <row r="886" spans="1:9" x14ac:dyDescent="0.3">
      <c r="A886" s="1">
        <v>884</v>
      </c>
      <c r="B886" s="1">
        <v>2.8402380952380999</v>
      </c>
      <c r="C886" s="3">
        <f t="shared" si="97"/>
        <v>2.3809523810003341E-4</v>
      </c>
      <c r="D886" s="1">
        <f t="shared" si="95"/>
        <v>2.8488281249999998</v>
      </c>
      <c r="E886" s="1">
        <f t="shared" si="96"/>
        <v>3.2226562500001776E-3</v>
      </c>
      <c r="F886" s="3">
        <f t="shared" si="91"/>
        <v>-2.9845610119001442E-3</v>
      </c>
      <c r="G886" s="2">
        <f t="shared" si="92"/>
        <v>-0.92601955069815201</v>
      </c>
      <c r="H886" s="3">
        <f t="shared" si="93"/>
        <v>-8.5900297618999311E-3</v>
      </c>
      <c r="I886" s="2">
        <f t="shared" si="94"/>
        <v>-2.6652279745268168</v>
      </c>
    </row>
    <row r="887" spans="1:9" x14ac:dyDescent="0.3">
      <c r="A887" s="1">
        <v>885</v>
      </c>
      <c r="B887" s="1">
        <v>2.85</v>
      </c>
      <c r="C887" s="3">
        <f t="shared" si="97"/>
        <v>9.7619047619001975E-3</v>
      </c>
      <c r="D887" s="1">
        <f t="shared" si="95"/>
        <v>2.85205078125</v>
      </c>
      <c r="E887" s="1">
        <f t="shared" si="96"/>
        <v>3.2226562500001776E-3</v>
      </c>
      <c r="F887" s="3">
        <f t="shared" si="91"/>
        <v>6.5392485119000199E-3</v>
      </c>
      <c r="G887" s="2">
        <f t="shared" si="92"/>
        <v>2.028932209711455</v>
      </c>
      <c r="H887" s="3">
        <f t="shared" si="93"/>
        <v>-2.0507812499999112E-3</v>
      </c>
      <c r="I887" s="2">
        <f t="shared" si="94"/>
        <v>-0.63629576481536176</v>
      </c>
    </row>
    <row r="888" spans="1:9" x14ac:dyDescent="0.3">
      <c r="A888" s="1">
        <v>886</v>
      </c>
      <c r="B888" s="1">
        <v>2.85</v>
      </c>
      <c r="C888" s="3">
        <f t="shared" si="97"/>
        <v>0</v>
      </c>
      <c r="D888" s="1">
        <f t="shared" si="95"/>
        <v>2.8552734374999997</v>
      </c>
      <c r="E888" s="1">
        <f t="shared" si="96"/>
        <v>3.2226562499997335E-3</v>
      </c>
      <c r="F888" s="3">
        <f t="shared" si="91"/>
        <v>-3.2226562499997335E-3</v>
      </c>
      <c r="G888" s="2">
        <f t="shared" si="92"/>
        <v>-0.99989334470981484</v>
      </c>
      <c r="H888" s="3">
        <f t="shared" si="93"/>
        <v>-5.2734374999996447E-3</v>
      </c>
      <c r="I888" s="2">
        <f t="shared" si="94"/>
        <v>-1.6361891095251766</v>
      </c>
    </row>
    <row r="889" spans="1:9" x14ac:dyDescent="0.3">
      <c r="A889" s="1">
        <v>887</v>
      </c>
      <c r="B889" s="1">
        <v>2.85</v>
      </c>
      <c r="C889" s="3">
        <f t="shared" si="97"/>
        <v>0</v>
      </c>
      <c r="D889" s="1">
        <f t="shared" si="95"/>
        <v>2.8584960937499999</v>
      </c>
      <c r="E889" s="1">
        <f t="shared" si="96"/>
        <v>3.2226562500001776E-3</v>
      </c>
      <c r="F889" s="3">
        <f t="shared" si="91"/>
        <v>-3.2226562500001776E-3</v>
      </c>
      <c r="G889" s="2">
        <f t="shared" si="92"/>
        <v>-0.99989334470995272</v>
      </c>
      <c r="H889" s="3">
        <f t="shared" si="93"/>
        <v>-8.4960937499998224E-3</v>
      </c>
      <c r="I889" s="2">
        <f t="shared" si="94"/>
        <v>-2.6360824542351295</v>
      </c>
    </row>
    <row r="890" spans="1:9" x14ac:dyDescent="0.3">
      <c r="A890" s="1">
        <v>888</v>
      </c>
      <c r="B890" s="1">
        <v>2.8525581395348798</v>
      </c>
      <c r="C890" s="3">
        <f t="shared" si="97"/>
        <v>2.5581395348797109E-3</v>
      </c>
      <c r="D890" s="1">
        <f t="shared" si="95"/>
        <v>2.8617187499999996</v>
      </c>
      <c r="E890" s="1">
        <f t="shared" si="96"/>
        <v>3.2226562499997335E-3</v>
      </c>
      <c r="F890" s="3">
        <f t="shared" si="91"/>
        <v>-6.6451671512002264E-4</v>
      </c>
      <c r="G890" s="2">
        <f t="shared" si="92"/>
        <v>-0.20617955790258224</v>
      </c>
      <c r="H890" s="3">
        <f t="shared" si="93"/>
        <v>-9.160610465119845E-3</v>
      </c>
      <c r="I890" s="2">
        <f t="shared" si="94"/>
        <v>-2.8422620121377116</v>
      </c>
    </row>
    <row r="891" spans="1:9" x14ac:dyDescent="0.3">
      <c r="A891" s="1">
        <v>889</v>
      </c>
      <c r="B891" s="1">
        <v>2.86</v>
      </c>
      <c r="C891" s="3">
        <f t="shared" si="97"/>
        <v>7.4418604651200759E-3</v>
      </c>
      <c r="D891" s="1">
        <f t="shared" si="95"/>
        <v>2.8649414062499998</v>
      </c>
      <c r="E891" s="1">
        <f t="shared" si="96"/>
        <v>3.2226562500001776E-3</v>
      </c>
      <c r="F891" s="3">
        <f t="shared" si="91"/>
        <v>4.2192042151198983E-3</v>
      </c>
      <c r="G891" s="2">
        <f t="shared" si="92"/>
        <v>1.3090922169158852</v>
      </c>
      <c r="H891" s="3">
        <f t="shared" si="93"/>
        <v>-4.9414062499999467E-3</v>
      </c>
      <c r="I891" s="2">
        <f t="shared" si="94"/>
        <v>-1.5331697952218264</v>
      </c>
    </row>
    <row r="892" spans="1:9" x14ac:dyDescent="0.3">
      <c r="A892" s="1">
        <v>890</v>
      </c>
      <c r="B892" s="1">
        <v>2.86</v>
      </c>
      <c r="C892" s="3">
        <f t="shared" si="97"/>
        <v>0</v>
      </c>
      <c r="D892" s="1">
        <f t="shared" si="95"/>
        <v>2.8681640625</v>
      </c>
      <c r="E892" s="1">
        <f t="shared" si="96"/>
        <v>3.2226562500001776E-3</v>
      </c>
      <c r="F892" s="3">
        <f t="shared" si="91"/>
        <v>-3.2226562500001776E-3</v>
      </c>
      <c r="G892" s="2">
        <f t="shared" si="92"/>
        <v>-0.99989334470995272</v>
      </c>
      <c r="H892" s="3">
        <f t="shared" si="93"/>
        <v>-8.1640625000001243E-3</v>
      </c>
      <c r="I892" s="2">
        <f t="shared" si="94"/>
        <v>-2.5330631399317789</v>
      </c>
    </row>
    <row r="893" spans="1:9" x14ac:dyDescent="0.3">
      <c r="A893" s="1">
        <v>891</v>
      </c>
      <c r="B893" s="1">
        <v>2.8640384615384602</v>
      </c>
      <c r="C893" s="3">
        <f t="shared" si="97"/>
        <v>4.0384615384603251E-3</v>
      </c>
      <c r="D893" s="1">
        <f t="shared" si="95"/>
        <v>2.8713867187499997</v>
      </c>
      <c r="E893" s="1">
        <f t="shared" si="96"/>
        <v>3.2226562499997335E-3</v>
      </c>
      <c r="F893" s="3">
        <f t="shared" si="91"/>
        <v>8.1580528846059153E-4</v>
      </c>
      <c r="G893" s="2">
        <f t="shared" si="92"/>
        <v>0.25311985369549844</v>
      </c>
      <c r="H893" s="3">
        <f t="shared" si="93"/>
        <v>-7.3482572115395328E-3</v>
      </c>
      <c r="I893" s="2">
        <f t="shared" si="94"/>
        <v>-2.2799432862362807</v>
      </c>
    </row>
    <row r="894" spans="1:9" x14ac:dyDescent="0.3">
      <c r="A894" s="1">
        <v>892</v>
      </c>
      <c r="B894" s="1">
        <v>2.87</v>
      </c>
      <c r="C894" s="3">
        <f t="shared" si="97"/>
        <v>5.9615384615399059E-3</v>
      </c>
      <c r="D894" s="1">
        <f t="shared" si="95"/>
        <v>2.8746093749999999</v>
      </c>
      <c r="E894" s="1">
        <f t="shared" si="96"/>
        <v>3.2226562500001776E-3</v>
      </c>
      <c r="F894" s="3">
        <f t="shared" si="91"/>
        <v>2.7388822115397282E-3</v>
      </c>
      <c r="G894" s="2">
        <f t="shared" si="92"/>
        <v>0.84979280531794232</v>
      </c>
      <c r="H894" s="3">
        <f t="shared" si="93"/>
        <v>-4.6093749999998046E-3</v>
      </c>
      <c r="I894" s="2">
        <f t="shared" si="94"/>
        <v>-1.4301504809183383</v>
      </c>
    </row>
    <row r="895" spans="1:9" x14ac:dyDescent="0.3">
      <c r="A895" s="1">
        <v>893</v>
      </c>
      <c r="B895" s="1">
        <v>2.87</v>
      </c>
      <c r="C895" s="3">
        <f t="shared" si="97"/>
        <v>0</v>
      </c>
      <c r="D895" s="1">
        <f t="shared" si="95"/>
        <v>2.8778320312499996</v>
      </c>
      <c r="E895" s="1">
        <f t="shared" si="96"/>
        <v>3.2226562499997335E-3</v>
      </c>
      <c r="F895" s="3">
        <f t="shared" si="91"/>
        <v>-3.2226562499997335E-3</v>
      </c>
      <c r="G895" s="2">
        <f t="shared" si="92"/>
        <v>-0.99989334470981484</v>
      </c>
      <c r="H895" s="3">
        <f t="shared" si="93"/>
        <v>-7.8320312499995381E-3</v>
      </c>
      <c r="I895" s="2">
        <f t="shared" si="94"/>
        <v>-2.4300438256281534</v>
      </c>
    </row>
    <row r="896" spans="1:9" x14ac:dyDescent="0.3">
      <c r="A896" s="1">
        <v>894</v>
      </c>
      <c r="B896" s="1">
        <v>2.87243902439024</v>
      </c>
      <c r="C896" s="3">
        <f t="shared" si="97"/>
        <v>2.4390243902399078E-3</v>
      </c>
      <c r="D896" s="1">
        <f t="shared" si="95"/>
        <v>2.8810546874999998</v>
      </c>
      <c r="E896" s="1">
        <f t="shared" si="96"/>
        <v>3.2226562500001776E-3</v>
      </c>
      <c r="F896" s="3">
        <f t="shared" si="91"/>
        <v>-7.8363185976026983E-4</v>
      </c>
      <c r="G896" s="2">
        <f t="shared" si="92"/>
        <v>-0.24313740606896364</v>
      </c>
      <c r="H896" s="3">
        <f t="shared" si="93"/>
        <v>-8.615663109759808E-3</v>
      </c>
      <c r="I896" s="2">
        <f t="shared" si="94"/>
        <v>-2.6731812316971166</v>
      </c>
    </row>
    <row r="897" spans="1:9" x14ac:dyDescent="0.3">
      <c r="A897" s="1">
        <v>895</v>
      </c>
      <c r="B897" s="1">
        <v>2.8833333333333302</v>
      </c>
      <c r="C897" s="3">
        <f t="shared" si="97"/>
        <v>1.0894308943090181E-2</v>
      </c>
      <c r="D897" s="1">
        <f t="shared" si="95"/>
        <v>2.88427734375</v>
      </c>
      <c r="E897" s="1">
        <f t="shared" si="96"/>
        <v>3.2226562500001776E-3</v>
      </c>
      <c r="F897" s="3">
        <f t="shared" si="91"/>
        <v>7.6716526930900031E-3</v>
      </c>
      <c r="G897" s="2">
        <f t="shared" si="92"/>
        <v>2.3802831812255669</v>
      </c>
      <c r="H897" s="3">
        <f t="shared" si="93"/>
        <v>-9.440104166698049E-4</v>
      </c>
      <c r="I897" s="2">
        <f t="shared" si="94"/>
        <v>-0.29289805047154976</v>
      </c>
    </row>
    <row r="898" spans="1:9" x14ac:dyDescent="0.3">
      <c r="A898" s="1">
        <v>896</v>
      </c>
      <c r="B898" s="1">
        <v>2.8873700000000002</v>
      </c>
      <c r="C898" s="3">
        <f t="shared" si="97"/>
        <v>4.0366666666700191E-3</v>
      </c>
      <c r="D898" s="1">
        <f t="shared" si="95"/>
        <v>2.8874999999999997</v>
      </c>
      <c r="E898" s="1">
        <f t="shared" si="96"/>
        <v>3.2226562499997335E-3</v>
      </c>
      <c r="F898" s="3">
        <f t="shared" si="91"/>
        <v>8.1401041667028551E-4</v>
      </c>
      <c r="G898" s="2">
        <f t="shared" si="92"/>
        <v>0.25256295894206809</v>
      </c>
      <c r="H898" s="3">
        <f t="shared" si="93"/>
        <v>-1.2999999999951939E-4</v>
      </c>
      <c r="I898" s="2">
        <f t="shared" si="94"/>
        <v>-4.0335091529481656E-2</v>
      </c>
    </row>
    <row r="899" spans="1:9" x14ac:dyDescent="0.3">
      <c r="A899" s="1">
        <v>897</v>
      </c>
      <c r="B899" s="1">
        <v>2.89059</v>
      </c>
      <c r="C899" s="3">
        <f t="shared" si="97"/>
        <v>3.2199999999997786E-3</v>
      </c>
      <c r="D899" s="1">
        <f t="shared" si="95"/>
        <v>2.8907226562499999</v>
      </c>
      <c r="E899" s="1">
        <f t="shared" si="96"/>
        <v>3.2226562500001776E-3</v>
      </c>
      <c r="F899" s="3">
        <f t="shared" ref="F899:F962" si="98">C899-E899</f>
        <v>-2.6562500003990408E-6</v>
      </c>
      <c r="G899" s="2">
        <f t="shared" ref="G899:G962" si="99">F899/0.003223</f>
        <v>-8.2415451455136225E-4</v>
      </c>
      <c r="H899" s="3">
        <f t="shared" ref="H899:H962" si="100">B899-D899</f>
        <v>-1.3265624999991843E-4</v>
      </c>
      <c r="I899" s="2">
        <f t="shared" ref="I899:I962" si="101">H899/0.003223</f>
        <v>-4.1159246044033017E-2</v>
      </c>
    </row>
    <row r="900" spans="1:9" x14ac:dyDescent="0.3">
      <c r="A900" s="1">
        <v>898</v>
      </c>
      <c r="B900" s="1">
        <v>2.89</v>
      </c>
      <c r="C900" s="3">
        <f t="shared" si="97"/>
        <v>-5.8999999999986841E-4</v>
      </c>
      <c r="D900" s="1">
        <f t="shared" ref="D900:D963" si="102">3.3*A900/1024</f>
        <v>2.8939453124999996</v>
      </c>
      <c r="E900" s="1">
        <f t="shared" ref="E900:E963" si="103">D900-D899</f>
        <v>3.2226562499997335E-3</v>
      </c>
      <c r="F900" s="3">
        <f t="shared" si="98"/>
        <v>-3.812656249999602E-3</v>
      </c>
      <c r="G900" s="2">
        <f t="shared" si="99"/>
        <v>-1.182952606267329</v>
      </c>
      <c r="H900" s="3">
        <f t="shared" si="100"/>
        <v>-3.9453124999995204E-3</v>
      </c>
      <c r="I900" s="2">
        <f t="shared" si="101"/>
        <v>-1.2241118523113621</v>
      </c>
    </row>
    <row r="901" spans="1:9" x14ac:dyDescent="0.3">
      <c r="A901" s="1">
        <v>899</v>
      </c>
      <c r="B901" s="1">
        <v>2.8928571428571401</v>
      </c>
      <c r="C901" s="3">
        <f t="shared" ref="C901:C964" si="104" xml:space="preserve"> B901-B900</f>
        <v>2.8571428571400048E-3</v>
      </c>
      <c r="D901" s="1">
        <f t="shared" si="102"/>
        <v>2.8971679687499998</v>
      </c>
      <c r="E901" s="1">
        <f t="shared" si="103"/>
        <v>3.2226562500001776E-3</v>
      </c>
      <c r="F901" s="3">
        <f t="shared" si="98"/>
        <v>-3.6551339286017281E-4</v>
      </c>
      <c r="G901" s="2">
        <f t="shared" si="99"/>
        <v>-0.11340781658708433</v>
      </c>
      <c r="H901" s="3">
        <f t="shared" si="100"/>
        <v>-4.3108258928596932E-3</v>
      </c>
      <c r="I901" s="2">
        <f t="shared" si="101"/>
        <v>-1.3375196688984465</v>
      </c>
    </row>
    <row r="902" spans="1:9" x14ac:dyDescent="0.3">
      <c r="A902" s="1">
        <v>900</v>
      </c>
      <c r="B902" s="1">
        <v>2.9</v>
      </c>
      <c r="C902" s="3">
        <f t="shared" si="104"/>
        <v>7.142857142859782E-3</v>
      </c>
      <c r="D902" s="1">
        <f t="shared" si="102"/>
        <v>2.900390625</v>
      </c>
      <c r="E902" s="1">
        <f t="shared" si="103"/>
        <v>3.2226562500001776E-3</v>
      </c>
      <c r="F902" s="3">
        <f t="shared" si="98"/>
        <v>3.9202008928596044E-3</v>
      </c>
      <c r="G902" s="2">
        <f t="shared" si="99"/>
        <v>1.2163204756002495</v>
      </c>
      <c r="H902" s="3">
        <f t="shared" si="100"/>
        <v>-3.9062500000008882E-4</v>
      </c>
      <c r="I902" s="2">
        <f t="shared" si="101"/>
        <v>-0.12119919329819696</v>
      </c>
    </row>
    <row r="903" spans="1:9" x14ac:dyDescent="0.3">
      <c r="A903" s="1">
        <v>901</v>
      </c>
      <c r="B903" s="1">
        <v>2.9</v>
      </c>
      <c r="C903" s="3">
        <f t="shared" si="104"/>
        <v>0</v>
      </c>
      <c r="D903" s="1">
        <f t="shared" si="102"/>
        <v>2.9036132812499997</v>
      </c>
      <c r="E903" s="1">
        <f t="shared" si="103"/>
        <v>3.2226562499997335E-3</v>
      </c>
      <c r="F903" s="3">
        <f t="shared" si="98"/>
        <v>-3.2226562499997335E-3</v>
      </c>
      <c r="G903" s="2">
        <f t="shared" si="99"/>
        <v>-0.99989334470981484</v>
      </c>
      <c r="H903" s="3">
        <f t="shared" si="100"/>
        <v>-3.6132812499998224E-3</v>
      </c>
      <c r="I903" s="2">
        <f t="shared" si="101"/>
        <v>-1.1210925380080119</v>
      </c>
    </row>
    <row r="904" spans="1:9" x14ac:dyDescent="0.3">
      <c r="A904" s="1">
        <v>902</v>
      </c>
      <c r="B904" s="1">
        <v>2.9</v>
      </c>
      <c r="C904" s="3">
        <f t="shared" si="104"/>
        <v>0</v>
      </c>
      <c r="D904" s="1">
        <f t="shared" si="102"/>
        <v>2.9068359374999999</v>
      </c>
      <c r="E904" s="1">
        <f t="shared" si="103"/>
        <v>3.2226562500001776E-3</v>
      </c>
      <c r="F904" s="3">
        <f t="shared" si="98"/>
        <v>-3.2226562500001776E-3</v>
      </c>
      <c r="G904" s="2">
        <f t="shared" si="99"/>
        <v>-0.99989334470995272</v>
      </c>
      <c r="H904" s="3">
        <f t="shared" si="100"/>
        <v>-6.8359375E-3</v>
      </c>
      <c r="I904" s="2">
        <f t="shared" si="101"/>
        <v>-2.1209858827179646</v>
      </c>
    </row>
    <row r="905" spans="1:9" x14ac:dyDescent="0.3">
      <c r="A905" s="1">
        <v>903</v>
      </c>
      <c r="B905" s="1">
        <v>2.9033333333333302</v>
      </c>
      <c r="C905" s="3">
        <f t="shared" si="104"/>
        <v>3.3333333333303017E-3</v>
      </c>
      <c r="D905" s="1">
        <f t="shared" si="102"/>
        <v>2.9100585937499996</v>
      </c>
      <c r="E905" s="1">
        <f t="shared" si="103"/>
        <v>3.2226562499997335E-3</v>
      </c>
      <c r="F905" s="3">
        <f t="shared" si="98"/>
        <v>1.1067708333056814E-4</v>
      </c>
      <c r="G905" s="2">
        <f t="shared" si="99"/>
        <v>3.4339771433623371E-2</v>
      </c>
      <c r="H905" s="3">
        <f t="shared" si="100"/>
        <v>-6.7252604166694319E-3</v>
      </c>
      <c r="I905" s="2">
        <f t="shared" si="101"/>
        <v>-2.0866461112843413</v>
      </c>
    </row>
    <row r="906" spans="1:9" x14ac:dyDescent="0.3">
      <c r="A906" s="1">
        <v>904</v>
      </c>
      <c r="B906" s="1">
        <v>2.91</v>
      </c>
      <c r="C906" s="3">
        <f t="shared" si="104"/>
        <v>6.6666666666699292E-3</v>
      </c>
      <c r="D906" s="1">
        <f t="shared" si="102"/>
        <v>2.9132812499999998</v>
      </c>
      <c r="E906" s="1">
        <f t="shared" si="103"/>
        <v>3.2226562500001776E-3</v>
      </c>
      <c r="F906" s="3">
        <f t="shared" si="98"/>
        <v>3.4440104166697516E-3</v>
      </c>
      <c r="G906" s="2">
        <f t="shared" si="99"/>
        <v>1.0685728875798173</v>
      </c>
      <c r="H906" s="3">
        <f t="shared" si="100"/>
        <v>-3.2812499999996803E-3</v>
      </c>
      <c r="I906" s="2">
        <f t="shared" si="101"/>
        <v>-1.0180732237045238</v>
      </c>
    </row>
    <row r="907" spans="1:9" x14ac:dyDescent="0.3">
      <c r="A907" s="1">
        <v>905</v>
      </c>
      <c r="B907" s="1">
        <v>2.91</v>
      </c>
      <c r="C907" s="3">
        <f t="shared" si="104"/>
        <v>0</v>
      </c>
      <c r="D907" s="1">
        <f t="shared" si="102"/>
        <v>2.91650390625</v>
      </c>
      <c r="E907" s="1">
        <f t="shared" si="103"/>
        <v>3.2226562500001776E-3</v>
      </c>
      <c r="F907" s="3">
        <f t="shared" si="98"/>
        <v>-3.2226562500001776E-3</v>
      </c>
      <c r="G907" s="2">
        <f t="shared" si="99"/>
        <v>-0.99989334470995272</v>
      </c>
      <c r="H907" s="3">
        <f t="shared" si="100"/>
        <v>-6.5039062499998579E-3</v>
      </c>
      <c r="I907" s="2">
        <f t="shared" si="101"/>
        <v>-2.0179665684144763</v>
      </c>
    </row>
    <row r="908" spans="1:9" x14ac:dyDescent="0.3">
      <c r="A908" s="1">
        <v>906</v>
      </c>
      <c r="B908" s="1">
        <v>2.9115000000000002</v>
      </c>
      <c r="C908" s="3">
        <f t="shared" si="104"/>
        <v>1.5000000000000568E-3</v>
      </c>
      <c r="D908" s="1">
        <f t="shared" si="102"/>
        <v>2.9197265624999997</v>
      </c>
      <c r="E908" s="1">
        <f t="shared" si="103"/>
        <v>3.2226562499997335E-3</v>
      </c>
      <c r="F908" s="3">
        <f t="shared" si="98"/>
        <v>-1.7226562499996767E-3</v>
      </c>
      <c r="G908" s="2">
        <f t="shared" si="99"/>
        <v>-0.53448844244482674</v>
      </c>
      <c r="H908" s="3">
        <f t="shared" si="100"/>
        <v>-8.2265624999995346E-3</v>
      </c>
      <c r="I908" s="2">
        <f t="shared" si="101"/>
        <v>-2.5524550108593034</v>
      </c>
    </row>
    <row r="909" spans="1:9" x14ac:dyDescent="0.3">
      <c r="A909" s="1">
        <v>907</v>
      </c>
      <c r="B909" s="1">
        <v>2.92</v>
      </c>
      <c r="C909" s="3">
        <f t="shared" si="104"/>
        <v>8.49999999999973E-3</v>
      </c>
      <c r="D909" s="1">
        <f t="shared" si="102"/>
        <v>2.9229492187499999</v>
      </c>
      <c r="E909" s="1">
        <f t="shared" si="103"/>
        <v>3.2226562500001776E-3</v>
      </c>
      <c r="F909" s="3">
        <f t="shared" si="98"/>
        <v>5.2773437499995524E-3</v>
      </c>
      <c r="G909" s="2">
        <f t="shared" si="99"/>
        <v>1.6374011014581298</v>
      </c>
      <c r="H909" s="3">
        <f t="shared" si="100"/>
        <v>-2.9492187499999822E-3</v>
      </c>
      <c r="I909" s="2">
        <f t="shared" si="101"/>
        <v>-0.91505390940117348</v>
      </c>
    </row>
    <row r="910" spans="1:9" x14ac:dyDescent="0.3">
      <c r="A910" s="1">
        <v>908</v>
      </c>
      <c r="B910" s="1">
        <v>2.92</v>
      </c>
      <c r="C910" s="3">
        <f t="shared" si="104"/>
        <v>0</v>
      </c>
      <c r="D910" s="1">
        <f t="shared" si="102"/>
        <v>2.9261718749999996</v>
      </c>
      <c r="E910" s="1">
        <f t="shared" si="103"/>
        <v>3.2226562499997335E-3</v>
      </c>
      <c r="F910" s="3">
        <f t="shared" si="98"/>
        <v>-3.2226562499997335E-3</v>
      </c>
      <c r="G910" s="2">
        <f t="shared" si="99"/>
        <v>-0.99989334470981484</v>
      </c>
      <c r="H910" s="3">
        <f t="shared" si="100"/>
        <v>-6.1718749999997158E-3</v>
      </c>
      <c r="I910" s="2">
        <f t="shared" si="101"/>
        <v>-1.9149472541109884</v>
      </c>
    </row>
    <row r="911" spans="1:9" x14ac:dyDescent="0.3">
      <c r="A911" s="1">
        <v>909</v>
      </c>
      <c r="B911" s="1">
        <v>2.9230769230769198</v>
      </c>
      <c r="C911" s="3">
        <f t="shared" si="104"/>
        <v>3.0769230769198685E-3</v>
      </c>
      <c r="D911" s="1">
        <f t="shared" si="102"/>
        <v>2.9293945312499998</v>
      </c>
      <c r="E911" s="1">
        <f t="shared" si="103"/>
        <v>3.2226562500001776E-3</v>
      </c>
      <c r="F911" s="3">
        <f t="shared" si="98"/>
        <v>-1.4573317308030909E-4</v>
      </c>
      <c r="G911" s="2">
        <f t="shared" si="99"/>
        <v>-4.5216622116136855E-2</v>
      </c>
      <c r="H911" s="3">
        <f t="shared" si="100"/>
        <v>-6.3176081730800249E-3</v>
      </c>
      <c r="I911" s="2">
        <f t="shared" si="101"/>
        <v>-1.9601638762271252</v>
      </c>
    </row>
    <row r="912" spans="1:9" x14ac:dyDescent="0.3">
      <c r="A912" s="1">
        <v>910</v>
      </c>
      <c r="B912" s="1">
        <v>2.93</v>
      </c>
      <c r="C912" s="3">
        <f t="shared" si="104"/>
        <v>6.9230769230803624E-3</v>
      </c>
      <c r="D912" s="1">
        <f t="shared" si="102"/>
        <v>2.9326171875</v>
      </c>
      <c r="E912" s="1">
        <f t="shared" si="103"/>
        <v>3.2226562500001776E-3</v>
      </c>
      <c r="F912" s="3">
        <f t="shared" si="98"/>
        <v>3.7004206730801847E-3</v>
      </c>
      <c r="G912" s="2">
        <f t="shared" si="99"/>
        <v>1.1481292811294399</v>
      </c>
      <c r="H912" s="3">
        <f t="shared" si="100"/>
        <v>-2.6171874999998401E-3</v>
      </c>
      <c r="I912" s="2">
        <f t="shared" si="101"/>
        <v>-0.81203459509768539</v>
      </c>
    </row>
    <row r="913" spans="1:9" x14ac:dyDescent="0.3">
      <c r="A913" s="1">
        <v>911</v>
      </c>
      <c r="B913" s="1">
        <v>2.93</v>
      </c>
      <c r="C913" s="3">
        <f t="shared" si="104"/>
        <v>0</v>
      </c>
      <c r="D913" s="1">
        <f t="shared" si="102"/>
        <v>2.9358398437499997</v>
      </c>
      <c r="E913" s="1">
        <f t="shared" si="103"/>
        <v>3.2226562499997335E-3</v>
      </c>
      <c r="F913" s="3">
        <f t="shared" si="98"/>
        <v>-3.2226562499997335E-3</v>
      </c>
      <c r="G913" s="2">
        <f t="shared" si="99"/>
        <v>-0.99989334470981484</v>
      </c>
      <c r="H913" s="3">
        <f t="shared" si="100"/>
        <v>-5.8398437499995737E-3</v>
      </c>
      <c r="I913" s="2">
        <f t="shared" si="101"/>
        <v>-1.8119279398075003</v>
      </c>
    </row>
    <row r="914" spans="1:9" x14ac:dyDescent="0.3">
      <c r="A914" s="1">
        <v>912</v>
      </c>
      <c r="B914" s="1">
        <v>2.9309523809523799</v>
      </c>
      <c r="C914" s="3">
        <f t="shared" si="104"/>
        <v>9.5238095237970555E-4</v>
      </c>
      <c r="D914" s="1">
        <f t="shared" si="102"/>
        <v>2.9390624999999999</v>
      </c>
      <c r="E914" s="1">
        <f t="shared" si="103"/>
        <v>3.2226562500001776E-3</v>
      </c>
      <c r="F914" s="3">
        <f t="shared" si="98"/>
        <v>-2.2702752976204721E-3</v>
      </c>
      <c r="G914" s="2">
        <f t="shared" si="99"/>
        <v>-0.70439816866908844</v>
      </c>
      <c r="H914" s="3">
        <f t="shared" si="100"/>
        <v>-8.1101190476200458E-3</v>
      </c>
      <c r="I914" s="2">
        <f t="shared" si="101"/>
        <v>-2.5163261084765889</v>
      </c>
    </row>
    <row r="915" spans="1:9" x14ac:dyDescent="0.3">
      <c r="A915" s="1">
        <v>913</v>
      </c>
      <c r="B915" s="1">
        <v>2.94</v>
      </c>
      <c r="C915" s="3">
        <f t="shared" si="104"/>
        <v>9.0476190476200813E-3</v>
      </c>
      <c r="D915" s="1">
        <f t="shared" si="102"/>
        <v>2.9422851562499996</v>
      </c>
      <c r="E915" s="1">
        <f t="shared" si="103"/>
        <v>3.2226562499997335E-3</v>
      </c>
      <c r="F915" s="3">
        <f t="shared" si="98"/>
        <v>5.8249627976203477E-3</v>
      </c>
      <c r="G915" s="2">
        <f t="shared" si="99"/>
        <v>1.8073108276823915</v>
      </c>
      <c r="H915" s="3">
        <f t="shared" si="100"/>
        <v>-2.285156249999698E-3</v>
      </c>
      <c r="I915" s="2">
        <f t="shared" si="101"/>
        <v>-0.70901528079419729</v>
      </c>
    </row>
    <row r="916" spans="1:9" x14ac:dyDescent="0.3">
      <c r="A916" s="1">
        <v>914</v>
      </c>
      <c r="B916" s="1">
        <v>2.94</v>
      </c>
      <c r="C916" s="3">
        <f t="shared" si="104"/>
        <v>0</v>
      </c>
      <c r="D916" s="1">
        <f t="shared" si="102"/>
        <v>2.9455078124999998</v>
      </c>
      <c r="E916" s="1">
        <f t="shared" si="103"/>
        <v>3.2226562500001776E-3</v>
      </c>
      <c r="F916" s="3">
        <f t="shared" si="98"/>
        <v>-3.2226562500001776E-3</v>
      </c>
      <c r="G916" s="2">
        <f t="shared" si="99"/>
        <v>-0.99989334470995272</v>
      </c>
      <c r="H916" s="3">
        <f t="shared" si="100"/>
        <v>-5.5078124999998757E-3</v>
      </c>
      <c r="I916" s="2">
        <f t="shared" si="101"/>
        <v>-1.7089086255041499</v>
      </c>
    </row>
    <row r="917" spans="1:9" x14ac:dyDescent="0.3">
      <c r="A917" s="1">
        <v>915</v>
      </c>
      <c r="B917" s="1">
        <v>2.9424489795918398</v>
      </c>
      <c r="C917" s="3">
        <f t="shared" si="104"/>
        <v>2.4489795918398727E-3</v>
      </c>
      <c r="D917" s="1">
        <f t="shared" si="102"/>
        <v>2.94873046875</v>
      </c>
      <c r="E917" s="1">
        <f t="shared" si="103"/>
        <v>3.2226562500001776E-3</v>
      </c>
      <c r="F917" s="3">
        <f t="shared" si="98"/>
        <v>-7.7367665816030495E-4</v>
      </c>
      <c r="G917" s="2">
        <f t="shared" si="99"/>
        <v>-0.24004860631719047</v>
      </c>
      <c r="H917" s="3">
        <f t="shared" si="100"/>
        <v>-6.2814891581601806E-3</v>
      </c>
      <c r="I917" s="2">
        <f t="shared" si="101"/>
        <v>-1.9489572318213404</v>
      </c>
    </row>
    <row r="918" spans="1:9" x14ac:dyDescent="0.3">
      <c r="A918" s="1">
        <v>916</v>
      </c>
      <c r="B918" s="1">
        <v>2.95</v>
      </c>
      <c r="C918" s="3">
        <f t="shared" si="104"/>
        <v>7.5510204081603582E-3</v>
      </c>
      <c r="D918" s="1">
        <f t="shared" si="102"/>
        <v>2.9519531249999997</v>
      </c>
      <c r="E918" s="1">
        <f t="shared" si="103"/>
        <v>3.2226562499997335E-3</v>
      </c>
      <c r="F918" s="3">
        <f t="shared" si="98"/>
        <v>4.3283641581606247E-3</v>
      </c>
      <c r="G918" s="2">
        <f t="shared" si="99"/>
        <v>1.3429612653306313</v>
      </c>
      <c r="H918" s="3">
        <f t="shared" si="100"/>
        <v>-1.9531249999995559E-3</v>
      </c>
      <c r="I918" s="2">
        <f t="shared" si="101"/>
        <v>-0.60599596649070919</v>
      </c>
    </row>
    <row r="919" spans="1:9" x14ac:dyDescent="0.3">
      <c r="A919" s="1">
        <v>917</v>
      </c>
      <c r="B919" s="1">
        <v>2.95</v>
      </c>
      <c r="C919" s="3">
        <f t="shared" si="104"/>
        <v>0</v>
      </c>
      <c r="D919" s="1">
        <f t="shared" si="102"/>
        <v>2.9551757812499999</v>
      </c>
      <c r="E919" s="1">
        <f t="shared" si="103"/>
        <v>3.2226562500001776E-3</v>
      </c>
      <c r="F919" s="3">
        <f t="shared" si="98"/>
        <v>-3.2226562500001776E-3</v>
      </c>
      <c r="G919" s="2">
        <f t="shared" si="99"/>
        <v>-0.99989334470995272</v>
      </c>
      <c r="H919" s="3">
        <f t="shared" si="100"/>
        <v>-5.1757812499997335E-3</v>
      </c>
      <c r="I919" s="2">
        <f t="shared" si="101"/>
        <v>-1.6058893112006618</v>
      </c>
    </row>
    <row r="920" spans="1:9" x14ac:dyDescent="0.3">
      <c r="A920" s="1">
        <v>918</v>
      </c>
      <c r="B920" s="1">
        <v>2.95073170731707</v>
      </c>
      <c r="C920" s="3">
        <f t="shared" si="104"/>
        <v>7.3170731706984071E-4</v>
      </c>
      <c r="D920" s="1">
        <f t="shared" si="102"/>
        <v>2.9583984374999996</v>
      </c>
      <c r="E920" s="1">
        <f t="shared" si="103"/>
        <v>3.2226562499997335E-3</v>
      </c>
      <c r="F920" s="3">
        <f t="shared" si="98"/>
        <v>-2.4909489329298928E-3</v>
      </c>
      <c r="G920" s="2">
        <f t="shared" si="99"/>
        <v>-0.77286656311817958</v>
      </c>
      <c r="H920" s="3">
        <f t="shared" si="100"/>
        <v>-7.6667301829296264E-3</v>
      </c>
      <c r="I920" s="2">
        <f t="shared" si="101"/>
        <v>-2.3787558743188413</v>
      </c>
    </row>
    <row r="921" spans="1:9" x14ac:dyDescent="0.3">
      <c r="A921" s="1">
        <v>919</v>
      </c>
      <c r="B921" s="1">
        <v>2.96</v>
      </c>
      <c r="C921" s="3">
        <f t="shared" si="104"/>
        <v>9.2682926829299461E-3</v>
      </c>
      <c r="D921" s="1">
        <f t="shared" si="102"/>
        <v>2.9616210937499998</v>
      </c>
      <c r="E921" s="1">
        <f t="shared" si="103"/>
        <v>3.2226562500001776E-3</v>
      </c>
      <c r="F921" s="3">
        <f t="shared" si="98"/>
        <v>6.0456364329297685E-3</v>
      </c>
      <c r="G921" s="2">
        <f t="shared" si="99"/>
        <v>1.8757792221314826</v>
      </c>
      <c r="H921" s="3">
        <f t="shared" si="100"/>
        <v>-1.6210937499998579E-3</v>
      </c>
      <c r="I921" s="2">
        <f t="shared" si="101"/>
        <v>-0.50297665218735887</v>
      </c>
    </row>
    <row r="922" spans="1:9" x14ac:dyDescent="0.3">
      <c r="A922" s="1">
        <v>920</v>
      </c>
      <c r="B922" s="1">
        <v>2.96</v>
      </c>
      <c r="C922" s="3">
        <f t="shared" si="104"/>
        <v>0</v>
      </c>
      <c r="D922" s="1">
        <f t="shared" si="102"/>
        <v>2.96484375</v>
      </c>
      <c r="E922" s="1">
        <f t="shared" si="103"/>
        <v>3.2226562500001776E-3</v>
      </c>
      <c r="F922" s="3">
        <f t="shared" si="98"/>
        <v>-3.2226562500001776E-3</v>
      </c>
      <c r="G922" s="2">
        <f t="shared" si="99"/>
        <v>-0.99989334470995272</v>
      </c>
      <c r="H922" s="3">
        <f t="shared" si="100"/>
        <v>-4.8437500000000355E-3</v>
      </c>
      <c r="I922" s="2">
        <f t="shared" si="101"/>
        <v>-1.5028699968973116</v>
      </c>
    </row>
    <row r="923" spans="1:9" x14ac:dyDescent="0.3">
      <c r="A923" s="1">
        <v>921</v>
      </c>
      <c r="B923" s="1">
        <v>2.9624528301886799</v>
      </c>
      <c r="C923" s="3">
        <f t="shared" si="104"/>
        <v>2.452830188679922E-3</v>
      </c>
      <c r="D923" s="1">
        <f t="shared" si="102"/>
        <v>2.9680664062499997</v>
      </c>
      <c r="E923" s="1">
        <f t="shared" si="103"/>
        <v>3.2226562499997335E-3</v>
      </c>
      <c r="F923" s="3">
        <f t="shared" si="98"/>
        <v>-7.6982606131981157E-4</v>
      </c>
      <c r="G923" s="2">
        <f t="shared" si="99"/>
        <v>-0.23885388188638274</v>
      </c>
      <c r="H923" s="3">
        <f t="shared" si="100"/>
        <v>-5.6135760613198471E-3</v>
      </c>
      <c r="I923" s="2">
        <f t="shared" si="101"/>
        <v>-1.7417238787836944</v>
      </c>
    </row>
    <row r="924" spans="1:9" x14ac:dyDescent="0.3">
      <c r="A924" s="1">
        <v>922</v>
      </c>
      <c r="B924" s="1">
        <v>2.97</v>
      </c>
      <c r="C924" s="3">
        <f t="shared" si="104"/>
        <v>7.547169811320309E-3</v>
      </c>
      <c r="D924" s="1">
        <f t="shared" si="102"/>
        <v>2.9712890624999999</v>
      </c>
      <c r="E924" s="1">
        <f t="shared" si="103"/>
        <v>3.2226562500001776E-3</v>
      </c>
      <c r="F924" s="3">
        <f t="shared" si="98"/>
        <v>4.3245135613201313E-3</v>
      </c>
      <c r="G924" s="2">
        <f t="shared" si="99"/>
        <v>1.3417665408998234</v>
      </c>
      <c r="H924" s="3">
        <f t="shared" si="100"/>
        <v>-1.2890624999997158E-3</v>
      </c>
      <c r="I924" s="2">
        <f t="shared" si="101"/>
        <v>-0.39995733788387083</v>
      </c>
    </row>
    <row r="925" spans="1:9" x14ac:dyDescent="0.3">
      <c r="A925" s="1">
        <v>923</v>
      </c>
      <c r="B925" s="1">
        <v>2.97</v>
      </c>
      <c r="C925" s="3">
        <f t="shared" si="104"/>
        <v>0</v>
      </c>
      <c r="D925" s="1">
        <f t="shared" si="102"/>
        <v>2.9745117187499996</v>
      </c>
      <c r="E925" s="1">
        <f t="shared" si="103"/>
        <v>3.2226562499997335E-3</v>
      </c>
      <c r="F925" s="3">
        <f t="shared" si="98"/>
        <v>-3.2226562499997335E-3</v>
      </c>
      <c r="G925" s="2">
        <f t="shared" si="99"/>
        <v>-0.99989334470981484</v>
      </c>
      <c r="H925" s="3">
        <f t="shared" si="100"/>
        <v>-4.5117187499994493E-3</v>
      </c>
      <c r="I925" s="2">
        <f t="shared" si="101"/>
        <v>-1.3998506825936858</v>
      </c>
    </row>
    <row r="926" spans="1:9" x14ac:dyDescent="0.3">
      <c r="A926" s="1">
        <v>924</v>
      </c>
      <c r="B926" s="1">
        <v>2.97</v>
      </c>
      <c r="C926" s="3">
        <f t="shared" si="104"/>
        <v>0</v>
      </c>
      <c r="D926" s="1">
        <f t="shared" si="102"/>
        <v>2.9777343749999998</v>
      </c>
      <c r="E926" s="1">
        <f t="shared" si="103"/>
        <v>3.2226562500001776E-3</v>
      </c>
      <c r="F926" s="3">
        <f t="shared" si="98"/>
        <v>-3.2226562500001776E-3</v>
      </c>
      <c r="G926" s="2">
        <f t="shared" si="99"/>
        <v>-0.99989334470995272</v>
      </c>
      <c r="H926" s="3">
        <f t="shared" si="100"/>
        <v>-7.734374999999627E-3</v>
      </c>
      <c r="I926" s="2">
        <f t="shared" si="101"/>
        <v>-2.3997440273036386</v>
      </c>
    </row>
    <row r="927" spans="1:9" x14ac:dyDescent="0.3">
      <c r="A927" s="1">
        <v>925</v>
      </c>
      <c r="B927" s="1">
        <v>2.9744230769230802</v>
      </c>
      <c r="C927" s="3">
        <f t="shared" si="104"/>
        <v>4.4230769230799716E-3</v>
      </c>
      <c r="D927" s="1">
        <f t="shared" si="102"/>
        <v>2.98095703125</v>
      </c>
      <c r="E927" s="1">
        <f t="shared" si="103"/>
        <v>3.2226562500001776E-3</v>
      </c>
      <c r="F927" s="3">
        <f t="shared" si="98"/>
        <v>1.2004206730797939E-3</v>
      </c>
      <c r="G927" s="2">
        <f t="shared" si="99"/>
        <v>0.37245444402103439</v>
      </c>
      <c r="H927" s="3">
        <f t="shared" si="100"/>
        <v>-6.533954326919833E-3</v>
      </c>
      <c r="I927" s="2">
        <f t="shared" si="101"/>
        <v>-2.0272895832826041</v>
      </c>
    </row>
    <row r="928" spans="1:9" x14ac:dyDescent="0.3">
      <c r="A928" s="1">
        <v>926</v>
      </c>
      <c r="B928" s="1">
        <v>2.98</v>
      </c>
      <c r="C928" s="3">
        <f t="shared" si="104"/>
        <v>5.5769230769198153E-3</v>
      </c>
      <c r="D928" s="1">
        <f t="shared" si="102"/>
        <v>2.9841796874999997</v>
      </c>
      <c r="E928" s="1">
        <f t="shared" si="103"/>
        <v>3.2226562499997335E-3</v>
      </c>
      <c r="F928" s="3">
        <f t="shared" si="98"/>
        <v>2.3542668269200817E-3</v>
      </c>
      <c r="G928" s="2">
        <f t="shared" si="99"/>
        <v>0.7304582149922686</v>
      </c>
      <c r="H928" s="3">
        <f t="shared" si="100"/>
        <v>-4.1796874999997513E-3</v>
      </c>
      <c r="I928" s="2">
        <f t="shared" si="101"/>
        <v>-1.2968313682903354</v>
      </c>
    </row>
    <row r="929" spans="1:9" x14ac:dyDescent="0.3">
      <c r="A929" s="1">
        <v>927</v>
      </c>
      <c r="B929" s="1">
        <v>2.98</v>
      </c>
      <c r="C929" s="3">
        <f t="shared" si="104"/>
        <v>0</v>
      </c>
      <c r="D929" s="1">
        <f t="shared" si="102"/>
        <v>2.9874023437499999</v>
      </c>
      <c r="E929" s="1">
        <f t="shared" si="103"/>
        <v>3.2226562500001776E-3</v>
      </c>
      <c r="F929" s="3">
        <f t="shared" si="98"/>
        <v>-3.2226562500001776E-3</v>
      </c>
      <c r="G929" s="2">
        <f t="shared" si="99"/>
        <v>-0.99989334470995272</v>
      </c>
      <c r="H929" s="3">
        <f t="shared" si="100"/>
        <v>-7.4023437499999289E-3</v>
      </c>
      <c r="I929" s="2">
        <f t="shared" si="101"/>
        <v>-2.2967247130002879</v>
      </c>
    </row>
    <row r="930" spans="1:9" x14ac:dyDescent="0.3">
      <c r="A930" s="1">
        <v>928</v>
      </c>
      <c r="B930" s="1">
        <v>2.9823809523809501</v>
      </c>
      <c r="C930" s="3">
        <f t="shared" si="104"/>
        <v>2.380952380950152E-3</v>
      </c>
      <c r="D930" s="1">
        <f t="shared" si="102"/>
        <v>2.9906249999999996</v>
      </c>
      <c r="E930" s="1">
        <f t="shared" si="103"/>
        <v>3.2226562499997335E-3</v>
      </c>
      <c r="F930" s="3">
        <f t="shared" si="98"/>
        <v>-8.417038690495815E-4</v>
      </c>
      <c r="G930" s="2">
        <f t="shared" si="99"/>
        <v>-0.26115540460737868</v>
      </c>
      <c r="H930" s="3">
        <f t="shared" si="100"/>
        <v>-8.2440476190495104E-3</v>
      </c>
      <c r="I930" s="2">
        <f t="shared" si="101"/>
        <v>-2.5578801176076666</v>
      </c>
    </row>
    <row r="931" spans="1:9" x14ac:dyDescent="0.3">
      <c r="A931" s="1">
        <v>929</v>
      </c>
      <c r="B931" s="1">
        <v>2.99</v>
      </c>
      <c r="C931" s="3">
        <f t="shared" si="104"/>
        <v>7.6190476190500789E-3</v>
      </c>
      <c r="D931" s="1">
        <f t="shared" si="102"/>
        <v>2.9938476562499998</v>
      </c>
      <c r="E931" s="1">
        <f t="shared" si="103"/>
        <v>3.2226562500001776E-3</v>
      </c>
      <c r="F931" s="3">
        <f t="shared" si="98"/>
        <v>4.3963913690499012E-3</v>
      </c>
      <c r="G931" s="2">
        <f t="shared" si="99"/>
        <v>1.3640680636208193</v>
      </c>
      <c r="H931" s="3">
        <f t="shared" si="100"/>
        <v>-3.8476562499996092E-3</v>
      </c>
      <c r="I931" s="2">
        <f t="shared" si="101"/>
        <v>-1.1938120539868473</v>
      </c>
    </row>
    <row r="932" spans="1:9" x14ac:dyDescent="0.3">
      <c r="A932" s="1">
        <v>930</v>
      </c>
      <c r="B932" s="1">
        <v>2.99</v>
      </c>
      <c r="C932" s="3">
        <f t="shared" si="104"/>
        <v>0</v>
      </c>
      <c r="D932" s="1">
        <f t="shared" si="102"/>
        <v>2.9970703125</v>
      </c>
      <c r="E932" s="1">
        <f t="shared" si="103"/>
        <v>3.2226562500001776E-3</v>
      </c>
      <c r="F932" s="3">
        <f t="shared" si="98"/>
        <v>-3.2226562500001776E-3</v>
      </c>
      <c r="G932" s="2">
        <f t="shared" si="99"/>
        <v>-0.99989334470995272</v>
      </c>
      <c r="H932" s="3">
        <f t="shared" si="100"/>
        <v>-7.0703124999997868E-3</v>
      </c>
      <c r="I932" s="2">
        <f t="shared" si="101"/>
        <v>-2.1937053986968</v>
      </c>
    </row>
    <row r="933" spans="1:9" x14ac:dyDescent="0.3">
      <c r="A933" s="1">
        <v>931</v>
      </c>
      <c r="B933" s="1">
        <v>2.9933999999999998</v>
      </c>
      <c r="C933" s="3">
        <f t="shared" si="104"/>
        <v>3.3999999999996255E-3</v>
      </c>
      <c r="D933" s="1">
        <f t="shared" si="102"/>
        <v>3.0002929687499997</v>
      </c>
      <c r="E933" s="1">
        <f t="shared" si="103"/>
        <v>3.2226562499997335E-3</v>
      </c>
      <c r="F933" s="3">
        <f t="shared" si="98"/>
        <v>1.77343749999892E-4</v>
      </c>
      <c r="G933" s="2">
        <f t="shared" si="99"/>
        <v>5.50244337573354E-2</v>
      </c>
      <c r="H933" s="3">
        <f t="shared" si="100"/>
        <v>-6.8929687499998948E-3</v>
      </c>
      <c r="I933" s="2">
        <f t="shared" si="101"/>
        <v>-2.1386809649394647</v>
      </c>
    </row>
    <row r="934" spans="1:9" x14ac:dyDescent="0.3">
      <c r="A934" s="1">
        <v>932</v>
      </c>
      <c r="B934" s="1">
        <v>3</v>
      </c>
      <c r="C934" s="3">
        <f t="shared" si="104"/>
        <v>6.6000000000001613E-3</v>
      </c>
      <c r="D934" s="1">
        <f t="shared" si="102"/>
        <v>3.0035156249999999</v>
      </c>
      <c r="E934" s="1">
        <f t="shared" si="103"/>
        <v>3.2226562500001776E-3</v>
      </c>
      <c r="F934" s="3">
        <f t="shared" si="98"/>
        <v>3.3773437499999837E-3</v>
      </c>
      <c r="G934" s="2">
        <f t="shared" si="99"/>
        <v>1.0478882252559676</v>
      </c>
      <c r="H934" s="3">
        <f t="shared" si="100"/>
        <v>-3.5156249999999112E-3</v>
      </c>
      <c r="I934" s="2">
        <f t="shared" si="101"/>
        <v>-1.0907927396834971</v>
      </c>
    </row>
    <row r="935" spans="1:9" x14ac:dyDescent="0.3">
      <c r="A935" s="1">
        <v>933</v>
      </c>
      <c r="B935" s="1">
        <v>3</v>
      </c>
      <c r="C935" s="3">
        <f t="shared" si="104"/>
        <v>0</v>
      </c>
      <c r="D935" s="1">
        <f t="shared" si="102"/>
        <v>3.0067382812499996</v>
      </c>
      <c r="E935" s="1">
        <f t="shared" si="103"/>
        <v>3.2226562499997335E-3</v>
      </c>
      <c r="F935" s="3">
        <f t="shared" si="98"/>
        <v>-3.2226562499997335E-3</v>
      </c>
      <c r="G935" s="2">
        <f t="shared" si="99"/>
        <v>-0.99989334470981484</v>
      </c>
      <c r="H935" s="3">
        <f t="shared" si="100"/>
        <v>-6.7382812499996447E-3</v>
      </c>
      <c r="I935" s="2">
        <f t="shared" si="101"/>
        <v>-2.0906860843933117</v>
      </c>
    </row>
    <row r="936" spans="1:9" x14ac:dyDescent="0.3">
      <c r="A936" s="1">
        <v>934</v>
      </c>
      <c r="B936" s="1">
        <v>3.0021951219512202</v>
      </c>
      <c r="C936" s="3">
        <f t="shared" si="104"/>
        <v>2.1951219512201803E-3</v>
      </c>
      <c r="D936" s="1">
        <f t="shared" si="102"/>
        <v>3.0099609374999998</v>
      </c>
      <c r="E936" s="1">
        <f t="shared" si="103"/>
        <v>3.2226562500001776E-3</v>
      </c>
      <c r="F936" s="3">
        <f t="shared" si="98"/>
        <v>-1.0275342987799974E-3</v>
      </c>
      <c r="G936" s="2">
        <f t="shared" si="99"/>
        <v>-0.31881299993173978</v>
      </c>
      <c r="H936" s="3">
        <f t="shared" si="100"/>
        <v>-7.7658155487796421E-3</v>
      </c>
      <c r="I936" s="2">
        <f t="shared" si="101"/>
        <v>-2.4094990843250517</v>
      </c>
    </row>
    <row r="937" spans="1:9" x14ac:dyDescent="0.3">
      <c r="A937" s="1">
        <v>935</v>
      </c>
      <c r="B937" s="1">
        <v>3.01</v>
      </c>
      <c r="C937" s="3">
        <f t="shared" si="104"/>
        <v>7.8048780487796066E-3</v>
      </c>
      <c r="D937" s="1">
        <f t="shared" si="102"/>
        <v>3.01318359375</v>
      </c>
      <c r="E937" s="1">
        <f t="shared" si="103"/>
        <v>3.2226562500001776E-3</v>
      </c>
      <c r="F937" s="3">
        <f t="shared" si="98"/>
        <v>4.5822217987794289E-3</v>
      </c>
      <c r="G937" s="2">
        <f t="shared" si="99"/>
        <v>1.421725658944905</v>
      </c>
      <c r="H937" s="3">
        <f t="shared" si="100"/>
        <v>-3.1835937500002132E-3</v>
      </c>
      <c r="I937" s="2">
        <f t="shared" si="101"/>
        <v>-0.98777342538014679</v>
      </c>
    </row>
    <row r="938" spans="1:9" x14ac:dyDescent="0.3">
      <c r="A938" s="1">
        <v>936</v>
      </c>
      <c r="B938" s="1">
        <v>3.01</v>
      </c>
      <c r="C938" s="3">
        <f t="shared" si="104"/>
        <v>0</v>
      </c>
      <c r="D938" s="1">
        <f t="shared" si="102"/>
        <v>3.0164062499999997</v>
      </c>
      <c r="E938" s="1">
        <f t="shared" si="103"/>
        <v>3.2226562499997335E-3</v>
      </c>
      <c r="F938" s="3">
        <f t="shared" si="98"/>
        <v>-3.2226562499997335E-3</v>
      </c>
      <c r="G938" s="2">
        <f t="shared" si="99"/>
        <v>-0.99989334470981484</v>
      </c>
      <c r="H938" s="3">
        <f t="shared" si="100"/>
        <v>-6.4062499999999467E-3</v>
      </c>
      <c r="I938" s="2">
        <f t="shared" si="101"/>
        <v>-1.9876667700899617</v>
      </c>
    </row>
    <row r="939" spans="1:9" x14ac:dyDescent="0.3">
      <c r="A939" s="1">
        <v>937</v>
      </c>
      <c r="B939" s="1">
        <v>3.0135849056603798</v>
      </c>
      <c r="C939" s="3">
        <f t="shared" si="104"/>
        <v>3.5849056603800555E-3</v>
      </c>
      <c r="D939" s="1">
        <f t="shared" si="102"/>
        <v>3.0196289062499999</v>
      </c>
      <c r="E939" s="1">
        <f t="shared" si="103"/>
        <v>3.2226562500001776E-3</v>
      </c>
      <c r="F939" s="3">
        <f t="shared" si="98"/>
        <v>3.622494103798779E-4</v>
      </c>
      <c r="G939" s="2">
        <f t="shared" si="99"/>
        <v>0.1123951009555935</v>
      </c>
      <c r="H939" s="3">
        <f t="shared" si="100"/>
        <v>-6.0440005896200688E-3</v>
      </c>
      <c r="I939" s="2">
        <f t="shared" si="101"/>
        <v>-1.875271669134368</v>
      </c>
    </row>
    <row r="940" spans="1:9" x14ac:dyDescent="0.3">
      <c r="A940" s="1">
        <v>938</v>
      </c>
      <c r="B940" s="1">
        <v>3.02</v>
      </c>
      <c r="C940" s="3">
        <f t="shared" si="104"/>
        <v>6.4150943396201754E-3</v>
      </c>
      <c r="D940" s="1">
        <f t="shared" si="102"/>
        <v>3.0228515624999996</v>
      </c>
      <c r="E940" s="1">
        <f t="shared" si="103"/>
        <v>3.2226562499997335E-3</v>
      </c>
      <c r="F940" s="3">
        <f t="shared" si="98"/>
        <v>3.1924380896204418E-3</v>
      </c>
      <c r="G940" s="2">
        <f t="shared" si="99"/>
        <v>0.99051755805784725</v>
      </c>
      <c r="H940" s="3">
        <f t="shared" si="100"/>
        <v>-2.851562499999627E-3</v>
      </c>
      <c r="I940" s="2">
        <f t="shared" si="101"/>
        <v>-0.88475411107652091</v>
      </c>
    </row>
    <row r="941" spans="1:9" x14ac:dyDescent="0.3">
      <c r="A941" s="1">
        <v>939</v>
      </c>
      <c r="B941" s="1">
        <v>3.02</v>
      </c>
      <c r="C941" s="3">
        <f t="shared" si="104"/>
        <v>0</v>
      </c>
      <c r="D941" s="1">
        <f t="shared" si="102"/>
        <v>3.0260742187499998</v>
      </c>
      <c r="E941" s="1">
        <f t="shared" si="103"/>
        <v>3.2226562500001776E-3</v>
      </c>
      <c r="F941" s="3">
        <f t="shared" si="98"/>
        <v>-3.2226562500001776E-3</v>
      </c>
      <c r="G941" s="2">
        <f t="shared" si="99"/>
        <v>-0.99989334470995272</v>
      </c>
      <c r="H941" s="3">
        <f t="shared" si="100"/>
        <v>-6.0742187499998046E-3</v>
      </c>
      <c r="I941" s="2">
        <f t="shared" si="101"/>
        <v>-1.8846474557864736</v>
      </c>
    </row>
    <row r="942" spans="1:9" x14ac:dyDescent="0.3">
      <c r="A942" s="1">
        <v>940</v>
      </c>
      <c r="B942" s="1">
        <v>3.0217073170731701</v>
      </c>
      <c r="C942" s="3">
        <f t="shared" si="104"/>
        <v>1.7073170731700671E-3</v>
      </c>
      <c r="D942" s="1">
        <f t="shared" si="102"/>
        <v>3.029296875</v>
      </c>
      <c r="E942" s="1">
        <f t="shared" si="103"/>
        <v>3.2226562500001776E-3</v>
      </c>
      <c r="F942" s="3">
        <f t="shared" si="98"/>
        <v>-1.5153391768301105E-3</v>
      </c>
      <c r="G942" s="2">
        <f t="shared" si="99"/>
        <v>-0.47016418766059898</v>
      </c>
      <c r="H942" s="3">
        <f t="shared" si="100"/>
        <v>-7.5895579268299151E-3</v>
      </c>
      <c r="I942" s="2">
        <f t="shared" si="101"/>
        <v>-2.3548116434470727</v>
      </c>
    </row>
    <row r="943" spans="1:9" x14ac:dyDescent="0.3">
      <c r="A943" s="1">
        <v>941</v>
      </c>
      <c r="B943" s="1">
        <v>3.03</v>
      </c>
      <c r="C943" s="3">
        <f t="shared" si="104"/>
        <v>8.2926829268297197E-3</v>
      </c>
      <c r="D943" s="1">
        <f t="shared" si="102"/>
        <v>3.0325195312499997</v>
      </c>
      <c r="E943" s="1">
        <f t="shared" si="103"/>
        <v>3.2226562499997335E-3</v>
      </c>
      <c r="F943" s="3">
        <f t="shared" si="98"/>
        <v>5.0700266768299862E-3</v>
      </c>
      <c r="G943" s="2">
        <f t="shared" si="99"/>
        <v>1.573076846673902</v>
      </c>
      <c r="H943" s="3">
        <f t="shared" si="100"/>
        <v>-2.5195312499999289E-3</v>
      </c>
      <c r="I943" s="2">
        <f t="shared" si="101"/>
        <v>-0.78173479677317059</v>
      </c>
    </row>
    <row r="944" spans="1:9" x14ac:dyDescent="0.3">
      <c r="A944" s="1">
        <v>942</v>
      </c>
      <c r="B944" s="1">
        <v>3.03</v>
      </c>
      <c r="C944" s="3">
        <f t="shared" si="104"/>
        <v>0</v>
      </c>
      <c r="D944" s="1">
        <f t="shared" si="102"/>
        <v>3.0357421874999999</v>
      </c>
      <c r="E944" s="1">
        <f t="shared" si="103"/>
        <v>3.2226562500001776E-3</v>
      </c>
      <c r="F944" s="3">
        <f t="shared" si="98"/>
        <v>-3.2226562500001776E-3</v>
      </c>
      <c r="G944" s="2">
        <f t="shared" si="99"/>
        <v>-0.99989334470995272</v>
      </c>
      <c r="H944" s="3">
        <f t="shared" si="100"/>
        <v>-5.7421875000001066E-3</v>
      </c>
      <c r="I944" s="2">
        <f t="shared" si="101"/>
        <v>-1.7816281414831232</v>
      </c>
    </row>
    <row r="945" spans="1:9" x14ac:dyDescent="0.3">
      <c r="A945" s="1">
        <v>943</v>
      </c>
      <c r="B945" s="1">
        <v>3.0329999999999999</v>
      </c>
      <c r="C945" s="3">
        <f t="shared" si="104"/>
        <v>3.0000000000001137E-3</v>
      </c>
      <c r="D945" s="1">
        <f t="shared" si="102"/>
        <v>3.0389648437499996</v>
      </c>
      <c r="E945" s="1">
        <f t="shared" si="103"/>
        <v>3.2226562499997335E-3</v>
      </c>
      <c r="F945" s="3">
        <f t="shared" si="98"/>
        <v>-2.2265624999961986E-4</v>
      </c>
      <c r="G945" s="2">
        <f t="shared" si="99"/>
        <v>-6.9083540179838615E-2</v>
      </c>
      <c r="H945" s="3">
        <f t="shared" si="100"/>
        <v>-5.9648437499997264E-3</v>
      </c>
      <c r="I945" s="2">
        <f t="shared" si="101"/>
        <v>-1.8507116816629618</v>
      </c>
    </row>
    <row r="946" spans="1:9" x14ac:dyDescent="0.3">
      <c r="A946" s="1">
        <v>944</v>
      </c>
      <c r="B946" s="1">
        <v>3.04</v>
      </c>
      <c r="C946" s="3">
        <f t="shared" si="104"/>
        <v>7.0000000000001172E-3</v>
      </c>
      <c r="D946" s="1">
        <f t="shared" si="102"/>
        <v>3.0421874999999998</v>
      </c>
      <c r="E946" s="1">
        <f t="shared" si="103"/>
        <v>3.2226562500001776E-3</v>
      </c>
      <c r="F946" s="3">
        <f t="shared" si="98"/>
        <v>3.7773437499999396E-3</v>
      </c>
      <c r="G946" s="2">
        <f t="shared" si="99"/>
        <v>1.1719961991932795</v>
      </c>
      <c r="H946" s="3">
        <f t="shared" si="100"/>
        <v>-2.1874999999997868E-3</v>
      </c>
      <c r="I946" s="2">
        <f t="shared" si="101"/>
        <v>-0.6787154824696825</v>
      </c>
    </row>
    <row r="947" spans="1:9" x14ac:dyDescent="0.3">
      <c r="A947" s="1">
        <v>945</v>
      </c>
      <c r="B947" s="1">
        <v>3.04</v>
      </c>
      <c r="C947" s="3">
        <f t="shared" si="104"/>
        <v>0</v>
      </c>
      <c r="D947" s="1">
        <f t="shared" si="102"/>
        <v>3.04541015625</v>
      </c>
      <c r="E947" s="1">
        <f t="shared" si="103"/>
        <v>3.2226562500001776E-3</v>
      </c>
      <c r="F947" s="3">
        <f t="shared" si="98"/>
        <v>-3.2226562500001776E-3</v>
      </c>
      <c r="G947" s="2">
        <f t="shared" si="99"/>
        <v>-0.99989334470995272</v>
      </c>
      <c r="H947" s="3">
        <f t="shared" si="100"/>
        <v>-5.4101562499999645E-3</v>
      </c>
      <c r="I947" s="2">
        <f t="shared" si="101"/>
        <v>-1.6786088271796351</v>
      </c>
    </row>
    <row r="948" spans="1:9" x14ac:dyDescent="0.3">
      <c r="A948" s="1">
        <v>946</v>
      </c>
      <c r="B948" s="1">
        <v>3.04142857142857</v>
      </c>
      <c r="C948" s="3">
        <f t="shared" si="104"/>
        <v>1.4285714285700024E-3</v>
      </c>
      <c r="D948" s="1">
        <f t="shared" si="102"/>
        <v>3.0486328124999997</v>
      </c>
      <c r="E948" s="1">
        <f t="shared" si="103"/>
        <v>3.2226562499997335E-3</v>
      </c>
      <c r="F948" s="3">
        <f t="shared" si="98"/>
        <v>-1.7940848214297311E-3</v>
      </c>
      <c r="G948" s="2">
        <f t="shared" si="99"/>
        <v>-0.55665058064838069</v>
      </c>
      <c r="H948" s="3">
        <f t="shared" si="100"/>
        <v>-7.2042410714296956E-3</v>
      </c>
      <c r="I948" s="2">
        <f t="shared" si="101"/>
        <v>-2.2352594078280159</v>
      </c>
    </row>
    <row r="949" spans="1:9" x14ac:dyDescent="0.3">
      <c r="A949" s="1">
        <v>947</v>
      </c>
      <c r="B949" s="1">
        <v>3.05</v>
      </c>
      <c r="C949" s="3">
        <f t="shared" si="104"/>
        <v>8.5714285714297844E-3</v>
      </c>
      <c r="D949" s="1">
        <f t="shared" si="102"/>
        <v>3.0518554687499999</v>
      </c>
      <c r="E949" s="1">
        <f t="shared" si="103"/>
        <v>3.2226562500001776E-3</v>
      </c>
      <c r="F949" s="3">
        <f t="shared" si="98"/>
        <v>5.3487723214296068E-3</v>
      </c>
      <c r="G949" s="2">
        <f t="shared" si="99"/>
        <v>1.6595632396616837</v>
      </c>
      <c r="H949" s="3">
        <f t="shared" si="100"/>
        <v>-1.8554687500000888E-3</v>
      </c>
      <c r="I949" s="2">
        <f t="shared" si="101"/>
        <v>-0.57569616816633218</v>
      </c>
    </row>
    <row r="950" spans="1:9" x14ac:dyDescent="0.3">
      <c r="A950" s="1">
        <v>948</v>
      </c>
      <c r="B950" s="1">
        <v>3.05</v>
      </c>
      <c r="C950" s="3">
        <f t="shared" si="104"/>
        <v>0</v>
      </c>
      <c r="D950" s="1">
        <f t="shared" si="102"/>
        <v>3.0550781249999996</v>
      </c>
      <c r="E950" s="1">
        <f t="shared" si="103"/>
        <v>3.2226562499997335E-3</v>
      </c>
      <c r="F950" s="3">
        <f t="shared" si="98"/>
        <v>-3.2226562499997335E-3</v>
      </c>
      <c r="G950" s="2">
        <f t="shared" si="99"/>
        <v>-0.99989334470981484</v>
      </c>
      <c r="H950" s="3">
        <f t="shared" si="100"/>
        <v>-5.0781249999998224E-3</v>
      </c>
      <c r="I950" s="2">
        <f t="shared" si="101"/>
        <v>-1.575589512876147</v>
      </c>
    </row>
    <row r="951" spans="1:9" x14ac:dyDescent="0.3">
      <c r="A951" s="1">
        <v>949</v>
      </c>
      <c r="B951" s="1">
        <v>3.0530769230769201</v>
      </c>
      <c r="C951" s="3">
        <f t="shared" si="104"/>
        <v>3.0769230769203126E-3</v>
      </c>
      <c r="D951" s="1">
        <f t="shared" si="102"/>
        <v>3.0583007812499998</v>
      </c>
      <c r="E951" s="1">
        <f t="shared" si="103"/>
        <v>3.2226562500001776E-3</v>
      </c>
      <c r="F951" s="3">
        <f t="shared" si="98"/>
        <v>-1.45733173079865E-4</v>
      </c>
      <c r="G951" s="2">
        <f t="shared" si="99"/>
        <v>-4.5216622115999063E-2</v>
      </c>
      <c r="H951" s="3">
        <f t="shared" si="100"/>
        <v>-5.2238581730796874E-3</v>
      </c>
      <c r="I951" s="2">
        <f t="shared" si="101"/>
        <v>-1.6208061349921461</v>
      </c>
    </row>
    <row r="952" spans="1:9" x14ac:dyDescent="0.3">
      <c r="A952" s="1">
        <v>950</v>
      </c>
      <c r="B952" s="1">
        <v>3.06</v>
      </c>
      <c r="C952" s="3">
        <f t="shared" si="104"/>
        <v>6.9230769230799183E-3</v>
      </c>
      <c r="D952" s="1">
        <f t="shared" si="102"/>
        <v>3.0615234375</v>
      </c>
      <c r="E952" s="1">
        <f t="shared" si="103"/>
        <v>3.2226562500001776E-3</v>
      </c>
      <c r="F952" s="3">
        <f t="shared" si="98"/>
        <v>3.7004206730797407E-3</v>
      </c>
      <c r="G952" s="2">
        <f t="shared" si="99"/>
        <v>1.148129281129302</v>
      </c>
      <c r="H952" s="3">
        <f t="shared" si="100"/>
        <v>-1.5234374999999467E-3</v>
      </c>
      <c r="I952" s="2">
        <f t="shared" si="101"/>
        <v>-0.47267685386284414</v>
      </c>
    </row>
    <row r="953" spans="1:9" x14ac:dyDescent="0.3">
      <c r="A953" s="1">
        <v>951</v>
      </c>
      <c r="B953" s="1">
        <v>3.06</v>
      </c>
      <c r="C953" s="3">
        <f t="shared" si="104"/>
        <v>0</v>
      </c>
      <c r="D953" s="1">
        <f t="shared" si="102"/>
        <v>3.0647460937499997</v>
      </c>
      <c r="E953" s="1">
        <f t="shared" si="103"/>
        <v>3.2226562499997335E-3</v>
      </c>
      <c r="F953" s="3">
        <f t="shared" si="98"/>
        <v>-3.2226562499997335E-3</v>
      </c>
      <c r="G953" s="2">
        <f t="shared" si="99"/>
        <v>-0.99989334470981484</v>
      </c>
      <c r="H953" s="3">
        <f t="shared" si="100"/>
        <v>-4.7460937499996803E-3</v>
      </c>
      <c r="I953" s="2">
        <f t="shared" si="101"/>
        <v>-1.4725701985726589</v>
      </c>
    </row>
    <row r="954" spans="1:9" x14ac:dyDescent="0.3">
      <c r="A954" s="1">
        <v>952</v>
      </c>
      <c r="B954" s="1">
        <v>3.0609523809523802</v>
      </c>
      <c r="C954" s="3">
        <f t="shared" si="104"/>
        <v>9.5238095238014964E-4</v>
      </c>
      <c r="D954" s="1">
        <f t="shared" si="102"/>
        <v>3.0679687499999999</v>
      </c>
      <c r="E954" s="1">
        <f t="shared" si="103"/>
        <v>3.2226562500001776E-3</v>
      </c>
      <c r="F954" s="3">
        <f t="shared" si="98"/>
        <v>-2.270275297620028E-3</v>
      </c>
      <c r="G954" s="2">
        <f t="shared" si="99"/>
        <v>-0.70439816866895066</v>
      </c>
      <c r="H954" s="3">
        <f t="shared" si="100"/>
        <v>-7.0163690476197083E-3</v>
      </c>
      <c r="I954" s="2">
        <f t="shared" si="101"/>
        <v>-2.1769683672416096</v>
      </c>
    </row>
    <row r="955" spans="1:9" x14ac:dyDescent="0.3">
      <c r="A955" s="1">
        <v>953</v>
      </c>
      <c r="B955" s="1">
        <v>3.07</v>
      </c>
      <c r="C955" s="3">
        <f t="shared" si="104"/>
        <v>9.0476190476196372E-3</v>
      </c>
      <c r="D955" s="1">
        <f t="shared" si="102"/>
        <v>3.0711914062499996</v>
      </c>
      <c r="E955" s="1">
        <f t="shared" si="103"/>
        <v>3.2226562499997335E-3</v>
      </c>
      <c r="F955" s="3">
        <f t="shared" si="98"/>
        <v>5.8249627976199037E-3</v>
      </c>
      <c r="G955" s="2">
        <f t="shared" si="99"/>
        <v>1.8073108276822536</v>
      </c>
      <c r="H955" s="3">
        <f t="shared" si="100"/>
        <v>-1.1914062499998046E-3</v>
      </c>
      <c r="I955" s="2">
        <f t="shared" si="101"/>
        <v>-0.36965753955935604</v>
      </c>
    </row>
    <row r="956" spans="1:9" x14ac:dyDescent="0.3">
      <c r="A956" s="1">
        <v>954</v>
      </c>
      <c r="B956" s="1">
        <v>3.07</v>
      </c>
      <c r="C956" s="3">
        <f t="shared" si="104"/>
        <v>0</v>
      </c>
      <c r="D956" s="1">
        <f t="shared" si="102"/>
        <v>3.0744140624999998</v>
      </c>
      <c r="E956" s="1">
        <f t="shared" si="103"/>
        <v>3.2226562500001776E-3</v>
      </c>
      <c r="F956" s="3">
        <f t="shared" si="98"/>
        <v>-3.2226562500001776E-3</v>
      </c>
      <c r="G956" s="2">
        <f t="shared" si="99"/>
        <v>-0.99989334470995272</v>
      </c>
      <c r="H956" s="3">
        <f t="shared" si="100"/>
        <v>-4.4140624999999822E-3</v>
      </c>
      <c r="I956" s="2">
        <f t="shared" si="101"/>
        <v>-1.3695508842693087</v>
      </c>
    </row>
    <row r="957" spans="1:9" x14ac:dyDescent="0.3">
      <c r="A957" s="1">
        <v>955</v>
      </c>
      <c r="B957" s="1">
        <v>3.0726415094339599</v>
      </c>
      <c r="C957" s="3">
        <f t="shared" si="104"/>
        <v>2.6415094339600209E-3</v>
      </c>
      <c r="D957" s="1">
        <f t="shared" si="102"/>
        <v>3.07763671875</v>
      </c>
      <c r="E957" s="1">
        <f t="shared" si="103"/>
        <v>3.2226562500001776E-3</v>
      </c>
      <c r="F957" s="3">
        <f t="shared" si="98"/>
        <v>-5.8114681604015672E-4</v>
      </c>
      <c r="G957" s="2">
        <f t="shared" si="99"/>
        <v>-0.18031238474717862</v>
      </c>
      <c r="H957" s="3">
        <f t="shared" si="100"/>
        <v>-4.995209316040139E-3</v>
      </c>
      <c r="I957" s="2">
        <f t="shared" si="101"/>
        <v>-1.5498632690164873</v>
      </c>
    </row>
    <row r="958" spans="1:9" x14ac:dyDescent="0.3">
      <c r="A958" s="1">
        <v>956</v>
      </c>
      <c r="B958" s="1">
        <v>3.08</v>
      </c>
      <c r="C958" s="3">
        <f t="shared" si="104"/>
        <v>7.35849056604021E-3</v>
      </c>
      <c r="D958" s="1">
        <f t="shared" si="102"/>
        <v>3.0808593749999997</v>
      </c>
      <c r="E958" s="1">
        <f t="shared" si="103"/>
        <v>3.2226562499997335E-3</v>
      </c>
      <c r="F958" s="3">
        <f t="shared" si="98"/>
        <v>4.1358343160404765E-3</v>
      </c>
      <c r="G958" s="2">
        <f t="shared" si="99"/>
        <v>1.2832250437606194</v>
      </c>
      <c r="H958" s="3">
        <f t="shared" si="100"/>
        <v>-8.5937499999966249E-4</v>
      </c>
      <c r="I958" s="2">
        <f t="shared" si="101"/>
        <v>-0.26663822525586794</v>
      </c>
    </row>
    <row r="959" spans="1:9" x14ac:dyDescent="0.3">
      <c r="A959" s="1">
        <v>957</v>
      </c>
      <c r="B959" s="1">
        <v>3.08</v>
      </c>
      <c r="C959" s="3">
        <f t="shared" si="104"/>
        <v>0</v>
      </c>
      <c r="D959" s="1">
        <f t="shared" si="102"/>
        <v>3.0840820312499999</v>
      </c>
      <c r="E959" s="1">
        <f t="shared" si="103"/>
        <v>3.2226562500001776E-3</v>
      </c>
      <c r="F959" s="3">
        <f t="shared" si="98"/>
        <v>-3.2226562500001776E-3</v>
      </c>
      <c r="G959" s="2">
        <f t="shared" si="99"/>
        <v>-0.99989334470995272</v>
      </c>
      <c r="H959" s="3">
        <f t="shared" si="100"/>
        <v>-4.0820312499998401E-3</v>
      </c>
      <c r="I959" s="2">
        <f t="shared" si="101"/>
        <v>-1.2665315699658206</v>
      </c>
    </row>
    <row r="960" spans="1:9" x14ac:dyDescent="0.3">
      <c r="A960" s="1">
        <v>958</v>
      </c>
      <c r="B960" s="1">
        <v>3.0804878048780502</v>
      </c>
      <c r="C960" s="3">
        <f t="shared" si="104"/>
        <v>4.8780487805011319E-4</v>
      </c>
      <c r="D960" s="1">
        <f t="shared" si="102"/>
        <v>3.0873046874999996</v>
      </c>
      <c r="E960" s="1">
        <f t="shared" si="103"/>
        <v>3.2226562499997335E-3</v>
      </c>
      <c r="F960" s="3">
        <f t="shared" si="98"/>
        <v>-2.7348513719496204E-3</v>
      </c>
      <c r="G960" s="2">
        <f t="shared" si="99"/>
        <v>-0.8485421569809557</v>
      </c>
      <c r="H960" s="3">
        <f t="shared" si="100"/>
        <v>-6.8168826219494605E-3</v>
      </c>
      <c r="I960" s="2">
        <f t="shared" si="101"/>
        <v>-2.1150737269467763</v>
      </c>
    </row>
    <row r="961" spans="1:9" x14ac:dyDescent="0.3">
      <c r="A961" s="1">
        <v>959</v>
      </c>
      <c r="B961" s="1">
        <v>3.0911111111111098</v>
      </c>
      <c r="C961" s="3">
        <f t="shared" si="104"/>
        <v>1.0623306233059626E-2</v>
      </c>
      <c r="D961" s="1">
        <f t="shared" si="102"/>
        <v>3.0905273437499998</v>
      </c>
      <c r="E961" s="1">
        <f t="shared" si="103"/>
        <v>3.2226562500001776E-3</v>
      </c>
      <c r="F961" s="3">
        <f t="shared" si="98"/>
        <v>7.4006499830594485E-3</v>
      </c>
      <c r="G961" s="2">
        <f t="shared" si="99"/>
        <v>2.2961991880420256</v>
      </c>
      <c r="H961" s="3">
        <f t="shared" si="100"/>
        <v>5.8376736110998806E-4</v>
      </c>
      <c r="I961" s="2">
        <f t="shared" si="101"/>
        <v>0.18112546109524916</v>
      </c>
    </row>
    <row r="962" spans="1:9" x14ac:dyDescent="0.3">
      <c r="A962" s="1">
        <v>960</v>
      </c>
      <c r="B962" s="1">
        <v>3.09368</v>
      </c>
      <c r="C962" s="3">
        <f t="shared" si="104"/>
        <v>2.5688888888901751E-3</v>
      </c>
      <c r="D962" s="1">
        <f t="shared" si="102"/>
        <v>3.09375</v>
      </c>
      <c r="E962" s="1">
        <f t="shared" si="103"/>
        <v>3.2226562500001776E-3</v>
      </c>
      <c r="F962" s="3">
        <f t="shared" si="98"/>
        <v>-6.5376736111000255E-4</v>
      </c>
      <c r="G962" s="2">
        <f t="shared" si="99"/>
        <v>-0.20284435653428562</v>
      </c>
      <c r="H962" s="3">
        <f t="shared" si="100"/>
        <v>-7.0000000000014495E-5</v>
      </c>
      <c r="I962" s="2">
        <f t="shared" si="101"/>
        <v>-2.1718895439036455E-2</v>
      </c>
    </row>
    <row r="963" spans="1:9" x14ac:dyDescent="0.3">
      <c r="A963" s="1">
        <v>961</v>
      </c>
      <c r="B963" s="1">
        <v>3.0969099999999998</v>
      </c>
      <c r="C963" s="3">
        <f t="shared" si="104"/>
        <v>3.2299999999998441E-3</v>
      </c>
      <c r="D963" s="1">
        <f t="shared" si="102"/>
        <v>3.0969726562499997</v>
      </c>
      <c r="E963" s="1">
        <f t="shared" si="103"/>
        <v>3.2226562499997335E-3</v>
      </c>
      <c r="F963" s="3">
        <f t="shared" ref="F963:F1025" si="105">C963-E963</f>
        <v>7.3437500001105604E-6</v>
      </c>
      <c r="G963" s="2">
        <f t="shared" ref="G963:G1025" si="106">F963/0.003223</f>
        <v>2.2785448340398883E-3</v>
      </c>
      <c r="H963" s="3">
        <f t="shared" ref="H963:H1025" si="107">B963-D963</f>
        <v>-6.2656249999903935E-5</v>
      </c>
      <c r="I963" s="2">
        <f t="shared" ref="I963:I1025" si="108">H963/0.003223</f>
        <v>-1.9440350604996565E-2</v>
      </c>
    </row>
    <row r="964" spans="1:9" x14ac:dyDescent="0.3">
      <c r="A964" s="1">
        <v>962</v>
      </c>
      <c r="B964" s="1">
        <v>3.1</v>
      </c>
      <c r="C964" s="3">
        <f t="shared" si="104"/>
        <v>3.0900000000002592E-3</v>
      </c>
      <c r="D964" s="1">
        <f t="shared" ref="D964:D1025" si="109">3.3*A964/1024</f>
        <v>3.1001953124999999</v>
      </c>
      <c r="E964" s="1">
        <f t="shared" ref="E964:E1025" si="110">D964-D963</f>
        <v>3.2226562500001776E-3</v>
      </c>
      <c r="F964" s="3">
        <f t="shared" si="105"/>
        <v>-1.3265624999991843E-4</v>
      </c>
      <c r="G964" s="2">
        <f t="shared" si="106"/>
        <v>-4.1159246044033017E-2</v>
      </c>
      <c r="H964" s="3">
        <f t="shared" si="107"/>
        <v>-1.9531249999982236E-4</v>
      </c>
      <c r="I964" s="2">
        <f t="shared" si="108"/>
        <v>-6.0599596649029586E-2</v>
      </c>
    </row>
    <row r="965" spans="1:9" x14ac:dyDescent="0.3">
      <c r="A965" s="1">
        <v>963</v>
      </c>
      <c r="B965" s="1">
        <v>3.1</v>
      </c>
      <c r="C965" s="3">
        <f t="shared" ref="C965:C1025" si="111" xml:space="preserve"> B965-B964</f>
        <v>0</v>
      </c>
      <c r="D965" s="1">
        <f t="shared" si="109"/>
        <v>3.1034179687499996</v>
      </c>
      <c r="E965" s="1">
        <f t="shared" si="110"/>
        <v>3.2226562499997335E-3</v>
      </c>
      <c r="F965" s="3">
        <f t="shared" si="105"/>
        <v>-3.2226562499997335E-3</v>
      </c>
      <c r="G965" s="2">
        <f t="shared" si="106"/>
        <v>-0.99989334470981484</v>
      </c>
      <c r="H965" s="3">
        <f t="shared" si="107"/>
        <v>-3.4179687499995559E-3</v>
      </c>
      <c r="I965" s="2">
        <f t="shared" si="108"/>
        <v>-1.0604929413588444</v>
      </c>
    </row>
    <row r="966" spans="1:9" x14ac:dyDescent="0.3">
      <c r="A966" s="1">
        <v>964</v>
      </c>
      <c r="B966" s="1">
        <v>3.1</v>
      </c>
      <c r="C966" s="3">
        <f t="shared" si="111"/>
        <v>0</v>
      </c>
      <c r="D966" s="1">
        <f t="shared" si="109"/>
        <v>3.1066406249999998</v>
      </c>
      <c r="E966" s="1">
        <f t="shared" si="110"/>
        <v>3.2226562500001776E-3</v>
      </c>
      <c r="F966" s="3">
        <f t="shared" si="105"/>
        <v>-3.2226562500001776E-3</v>
      </c>
      <c r="G966" s="2">
        <f t="shared" si="106"/>
        <v>-0.99989334470995272</v>
      </c>
      <c r="H966" s="3">
        <f t="shared" si="107"/>
        <v>-6.6406249999997335E-3</v>
      </c>
      <c r="I966" s="2">
        <f t="shared" si="108"/>
        <v>-2.0603862860687969</v>
      </c>
    </row>
    <row r="967" spans="1:9" x14ac:dyDescent="0.3">
      <c r="A967" s="1">
        <v>965</v>
      </c>
      <c r="B967" s="1">
        <v>3.1041509433962302</v>
      </c>
      <c r="C967" s="3">
        <f t="shared" si="111"/>
        <v>4.1509433962301223E-3</v>
      </c>
      <c r="D967" s="1">
        <f t="shared" si="109"/>
        <v>3.10986328125</v>
      </c>
      <c r="E967" s="1">
        <f t="shared" si="110"/>
        <v>3.2226562500001776E-3</v>
      </c>
      <c r="F967" s="3">
        <f t="shared" si="105"/>
        <v>9.2828714622994468E-4</v>
      </c>
      <c r="G967" s="2">
        <f t="shared" si="106"/>
        <v>0.28801959237665054</v>
      </c>
      <c r="H967" s="3">
        <f t="shared" si="107"/>
        <v>-5.7123378537697889E-3</v>
      </c>
      <c r="I967" s="2">
        <f t="shared" si="108"/>
        <v>-1.7723666936921467</v>
      </c>
    </row>
    <row r="968" spans="1:9" x14ac:dyDescent="0.3">
      <c r="A968" s="1">
        <v>966</v>
      </c>
      <c r="B968" s="1">
        <v>3.11</v>
      </c>
      <c r="C968" s="3">
        <f t="shared" si="111"/>
        <v>5.8490566037696645E-3</v>
      </c>
      <c r="D968" s="1">
        <f t="shared" si="109"/>
        <v>3.1130859374999997</v>
      </c>
      <c r="E968" s="1">
        <f t="shared" si="110"/>
        <v>3.2226562499997335E-3</v>
      </c>
      <c r="F968" s="3">
        <f t="shared" si="105"/>
        <v>2.626400353769931E-3</v>
      </c>
      <c r="G968" s="2">
        <f t="shared" si="106"/>
        <v>0.8148930666366524</v>
      </c>
      <c r="H968" s="3">
        <f t="shared" si="107"/>
        <v>-3.0859374999998579E-3</v>
      </c>
      <c r="I968" s="2">
        <f t="shared" si="108"/>
        <v>-0.95747362705549421</v>
      </c>
    </row>
    <row r="969" spans="1:9" x14ac:dyDescent="0.3">
      <c r="A969" s="1">
        <v>967</v>
      </c>
      <c r="B969" s="1">
        <v>3.11</v>
      </c>
      <c r="C969" s="3">
        <f t="shared" si="111"/>
        <v>0</v>
      </c>
      <c r="D969" s="1">
        <f t="shared" si="109"/>
        <v>3.1163085937499999</v>
      </c>
      <c r="E969" s="1">
        <f t="shared" si="110"/>
        <v>3.2226562500001776E-3</v>
      </c>
      <c r="F969" s="3">
        <f t="shared" si="105"/>
        <v>-3.2226562500001776E-3</v>
      </c>
      <c r="G969" s="2">
        <f t="shared" si="106"/>
        <v>-0.99989334470995272</v>
      </c>
      <c r="H969" s="3">
        <f t="shared" si="107"/>
        <v>-6.3085937500000355E-3</v>
      </c>
      <c r="I969" s="2">
        <f t="shared" si="108"/>
        <v>-1.9573669717654469</v>
      </c>
    </row>
    <row r="970" spans="1:9" x14ac:dyDescent="0.3">
      <c r="A970" s="1">
        <v>968</v>
      </c>
      <c r="B970" s="1">
        <v>3.1121428571428602</v>
      </c>
      <c r="C970" s="3">
        <f t="shared" si="111"/>
        <v>2.1428571428603327E-3</v>
      </c>
      <c r="D970" s="1">
        <f t="shared" si="109"/>
        <v>3.1195312499999996</v>
      </c>
      <c r="E970" s="1">
        <f t="shared" si="110"/>
        <v>3.2226562499997335E-3</v>
      </c>
      <c r="F970" s="3">
        <f t="shared" si="105"/>
        <v>-1.0797991071394009E-3</v>
      </c>
      <c r="G970" s="2">
        <f t="shared" si="106"/>
        <v>-0.33502919861601016</v>
      </c>
      <c r="H970" s="3">
        <f t="shared" si="107"/>
        <v>-7.3883928571394364E-3</v>
      </c>
      <c r="I970" s="2">
        <f t="shared" si="108"/>
        <v>-2.292396170381457</v>
      </c>
    </row>
    <row r="971" spans="1:9" x14ac:dyDescent="0.3">
      <c r="A971" s="1">
        <v>969</v>
      </c>
      <c r="B971" s="1">
        <v>3.12</v>
      </c>
      <c r="C971" s="3">
        <f t="shared" si="111"/>
        <v>7.8571428571398982E-3</v>
      </c>
      <c r="D971" s="1">
        <f t="shared" si="109"/>
        <v>3.1227539062499998</v>
      </c>
      <c r="E971" s="1">
        <f t="shared" si="110"/>
        <v>3.2226562500001776E-3</v>
      </c>
      <c r="F971" s="3">
        <f t="shared" si="105"/>
        <v>4.6344866071397206E-3</v>
      </c>
      <c r="G971" s="2">
        <f t="shared" si="106"/>
        <v>1.4379418576294509</v>
      </c>
      <c r="H971" s="3">
        <f t="shared" si="107"/>
        <v>-2.7539062499997158E-3</v>
      </c>
      <c r="I971" s="2">
        <f t="shared" si="108"/>
        <v>-0.85445431275200612</v>
      </c>
    </row>
    <row r="972" spans="1:9" x14ac:dyDescent="0.3">
      <c r="A972" s="1">
        <v>970</v>
      </c>
      <c r="B972" s="1">
        <v>3.12</v>
      </c>
      <c r="C972" s="3">
        <f t="shared" si="111"/>
        <v>0</v>
      </c>
      <c r="D972" s="1">
        <f t="shared" si="109"/>
        <v>3.1259765625</v>
      </c>
      <c r="E972" s="1">
        <f t="shared" si="110"/>
        <v>3.2226562500001776E-3</v>
      </c>
      <c r="F972" s="3">
        <f t="shared" si="105"/>
        <v>-3.2226562500001776E-3</v>
      </c>
      <c r="G972" s="2">
        <f t="shared" si="106"/>
        <v>-0.99989334470995272</v>
      </c>
      <c r="H972" s="3">
        <f t="shared" si="107"/>
        <v>-5.9765624999998934E-3</v>
      </c>
      <c r="I972" s="2">
        <f t="shared" si="108"/>
        <v>-1.8543476574619588</v>
      </c>
    </row>
    <row r="973" spans="1:9" x14ac:dyDescent="0.3">
      <c r="A973" s="1">
        <v>971</v>
      </c>
      <c r="B973" s="1">
        <v>3.1237735849056598</v>
      </c>
      <c r="C973" s="3">
        <f t="shared" si="111"/>
        <v>3.7735849056597104E-3</v>
      </c>
      <c r="D973" s="1">
        <f t="shared" si="109"/>
        <v>3.1291992187499997</v>
      </c>
      <c r="E973" s="1">
        <f t="shared" si="110"/>
        <v>3.2226562499997335E-3</v>
      </c>
      <c r="F973" s="3">
        <f t="shared" si="105"/>
        <v>5.5092865565997684E-4</v>
      </c>
      <c r="G973" s="2">
        <f t="shared" si="106"/>
        <v>0.17093659809493542</v>
      </c>
      <c r="H973" s="3">
        <f t="shared" si="107"/>
        <v>-5.4256338443399166E-3</v>
      </c>
      <c r="I973" s="2">
        <f t="shared" si="108"/>
        <v>-1.6834110593670233</v>
      </c>
    </row>
    <row r="974" spans="1:9" x14ac:dyDescent="0.3">
      <c r="A974" s="1">
        <v>972</v>
      </c>
      <c r="B974" s="1">
        <v>3.13</v>
      </c>
      <c r="C974" s="3">
        <f t="shared" si="111"/>
        <v>6.2264150943400765E-3</v>
      </c>
      <c r="D974" s="1">
        <f t="shared" si="109"/>
        <v>3.1324218749999999</v>
      </c>
      <c r="E974" s="1">
        <f t="shared" si="110"/>
        <v>3.2226562500001776E-3</v>
      </c>
      <c r="F974" s="3">
        <f t="shared" si="105"/>
        <v>3.0037588443398988E-3</v>
      </c>
      <c r="G974" s="2">
        <f t="shared" si="106"/>
        <v>0.9319760609183676</v>
      </c>
      <c r="H974" s="3">
        <f t="shared" si="107"/>
        <v>-2.4218750000000178E-3</v>
      </c>
      <c r="I974" s="2">
        <f t="shared" si="108"/>
        <v>-0.7514349984486558</v>
      </c>
    </row>
    <row r="975" spans="1:9" x14ac:dyDescent="0.3">
      <c r="A975" s="1">
        <v>973</v>
      </c>
      <c r="B975" s="1">
        <v>3.13</v>
      </c>
      <c r="C975" s="3">
        <f t="shared" si="111"/>
        <v>0</v>
      </c>
      <c r="D975" s="1">
        <f t="shared" si="109"/>
        <v>3.1356445312499996</v>
      </c>
      <c r="E975" s="1">
        <f t="shared" si="110"/>
        <v>3.2226562499997335E-3</v>
      </c>
      <c r="F975" s="3">
        <f t="shared" si="105"/>
        <v>-3.2226562499997335E-3</v>
      </c>
      <c r="G975" s="2">
        <f t="shared" si="106"/>
        <v>-0.99989334470981484</v>
      </c>
      <c r="H975" s="3">
        <f t="shared" si="107"/>
        <v>-5.6445312499997513E-3</v>
      </c>
      <c r="I975" s="2">
        <f t="shared" si="108"/>
        <v>-1.7513283431584707</v>
      </c>
    </row>
    <row r="976" spans="1:9" x14ac:dyDescent="0.3">
      <c r="A976" s="1">
        <v>974</v>
      </c>
      <c r="B976" s="1">
        <v>3.1320000000000001</v>
      </c>
      <c r="C976" s="3">
        <f t="shared" si="111"/>
        <v>2.0000000000002238E-3</v>
      </c>
      <c r="D976" s="1">
        <f t="shared" si="109"/>
        <v>3.1388671874999998</v>
      </c>
      <c r="E976" s="1">
        <f t="shared" si="110"/>
        <v>3.2226562500001776E-3</v>
      </c>
      <c r="F976" s="3">
        <f t="shared" si="105"/>
        <v>-1.2226562499999538E-3</v>
      </c>
      <c r="G976" s="2">
        <f t="shared" si="106"/>
        <v>-0.37935347502325589</v>
      </c>
      <c r="H976" s="3">
        <f t="shared" si="107"/>
        <v>-6.8671874999997051E-3</v>
      </c>
      <c r="I976" s="2">
        <f t="shared" si="108"/>
        <v>-2.1306818181817264</v>
      </c>
    </row>
    <row r="977" spans="1:9" x14ac:dyDescent="0.3">
      <c r="A977" s="1">
        <v>975</v>
      </c>
      <c r="B977" s="1">
        <v>3.14</v>
      </c>
      <c r="C977" s="3">
        <f t="shared" si="111"/>
        <v>8.0000000000000071E-3</v>
      </c>
      <c r="D977" s="1">
        <f t="shared" si="109"/>
        <v>3.14208984375</v>
      </c>
      <c r="E977" s="1">
        <f t="shared" si="110"/>
        <v>3.2226562500001776E-3</v>
      </c>
      <c r="F977" s="3">
        <f t="shared" si="105"/>
        <v>4.7773437499998295E-3</v>
      </c>
      <c r="G977" s="2">
        <f t="shared" si="106"/>
        <v>1.4822661340365588</v>
      </c>
      <c r="H977" s="3">
        <f t="shared" si="107"/>
        <v>-2.0898437499998757E-3</v>
      </c>
      <c r="I977" s="2">
        <f t="shared" si="108"/>
        <v>-0.6484156841451677</v>
      </c>
    </row>
    <row r="978" spans="1:9" x14ac:dyDescent="0.3">
      <c r="A978" s="1">
        <v>976</v>
      </c>
      <c r="B978" s="1">
        <v>3.14</v>
      </c>
      <c r="C978" s="3">
        <f t="shared" si="111"/>
        <v>0</v>
      </c>
      <c r="D978" s="1">
        <f t="shared" si="109"/>
        <v>3.1453124999999997</v>
      </c>
      <c r="E978" s="1">
        <f t="shared" si="110"/>
        <v>3.2226562499997335E-3</v>
      </c>
      <c r="F978" s="3">
        <f t="shared" si="105"/>
        <v>-3.2226562499997335E-3</v>
      </c>
      <c r="G978" s="2">
        <f t="shared" si="106"/>
        <v>-0.99989334470981484</v>
      </c>
      <c r="H978" s="3">
        <f t="shared" si="107"/>
        <v>-5.3124999999996092E-3</v>
      </c>
      <c r="I978" s="2">
        <f t="shared" si="108"/>
        <v>-1.6483090288549826</v>
      </c>
    </row>
    <row r="979" spans="1:9" x14ac:dyDescent="0.3">
      <c r="A979" s="1">
        <v>977</v>
      </c>
      <c r="B979" s="1">
        <v>3.14326530612245</v>
      </c>
      <c r="C979" s="3">
        <f t="shared" si="111"/>
        <v>3.2653061224499069E-3</v>
      </c>
      <c r="D979" s="1">
        <f t="shared" si="109"/>
        <v>3.1485351562499999</v>
      </c>
      <c r="E979" s="1">
        <f t="shared" si="110"/>
        <v>3.2226562500001776E-3</v>
      </c>
      <c r="F979" s="3">
        <f t="shared" si="105"/>
        <v>4.2649872449729287E-5</v>
      </c>
      <c r="G979" s="2">
        <f t="shared" si="106"/>
        <v>1.3232973146053144E-2</v>
      </c>
      <c r="H979" s="3">
        <f t="shared" si="107"/>
        <v>-5.2698501275498799E-3</v>
      </c>
      <c r="I979" s="2">
        <f t="shared" si="108"/>
        <v>-1.6350760557089294</v>
      </c>
    </row>
    <row r="980" spans="1:9" x14ac:dyDescent="0.3">
      <c r="A980" s="1">
        <v>978</v>
      </c>
      <c r="B980" s="1">
        <v>3.15</v>
      </c>
      <c r="C980" s="3">
        <f t="shared" si="111"/>
        <v>6.7346938775498799E-3</v>
      </c>
      <c r="D980" s="1">
        <f t="shared" si="109"/>
        <v>3.1517578124999996</v>
      </c>
      <c r="E980" s="1">
        <f t="shared" si="110"/>
        <v>3.2226562499997335E-3</v>
      </c>
      <c r="F980" s="3">
        <f t="shared" si="105"/>
        <v>3.5120376275501464E-3</v>
      </c>
      <c r="G980" s="2">
        <f t="shared" si="106"/>
        <v>1.0896796858672497</v>
      </c>
      <c r="H980" s="3">
        <f t="shared" si="107"/>
        <v>-1.7578124999997335E-3</v>
      </c>
      <c r="I980" s="2">
        <f t="shared" si="108"/>
        <v>-0.54539636984167961</v>
      </c>
    </row>
    <row r="981" spans="1:9" x14ac:dyDescent="0.3">
      <c r="A981" s="1">
        <v>979</v>
      </c>
      <c r="B981" s="1">
        <v>3.15</v>
      </c>
      <c r="C981" s="3">
        <f t="shared" si="111"/>
        <v>0</v>
      </c>
      <c r="D981" s="1">
        <f t="shared" si="109"/>
        <v>3.1549804687499998</v>
      </c>
      <c r="E981" s="1">
        <f t="shared" si="110"/>
        <v>3.2226562500001776E-3</v>
      </c>
      <c r="F981" s="3">
        <f t="shared" si="105"/>
        <v>-3.2226562500001776E-3</v>
      </c>
      <c r="G981" s="2">
        <f t="shared" si="106"/>
        <v>-0.99989334470995272</v>
      </c>
      <c r="H981" s="3">
        <f t="shared" si="107"/>
        <v>-4.9804687499999112E-3</v>
      </c>
      <c r="I981" s="2">
        <f t="shared" si="108"/>
        <v>-1.5452897145516322</v>
      </c>
    </row>
    <row r="982" spans="1:9" x14ac:dyDescent="0.3">
      <c r="A982" s="1">
        <v>980</v>
      </c>
      <c r="B982" s="1">
        <v>3.1516666666666699</v>
      </c>
      <c r="C982" s="3">
        <f t="shared" si="111"/>
        <v>1.6666666666700358E-3</v>
      </c>
      <c r="D982" s="1">
        <f t="shared" si="109"/>
        <v>3.158203125</v>
      </c>
      <c r="E982" s="1">
        <f t="shared" si="110"/>
        <v>3.2226562500001776E-3</v>
      </c>
      <c r="F982" s="3">
        <f t="shared" si="105"/>
        <v>-1.5559895833301418E-3</v>
      </c>
      <c r="G982" s="2">
        <f t="shared" si="106"/>
        <v>-0.48277678663671786</v>
      </c>
      <c r="H982" s="3">
        <f t="shared" si="107"/>
        <v>-6.536458333330053E-3</v>
      </c>
      <c r="I982" s="2">
        <f t="shared" si="108"/>
        <v>-2.0280665011883503</v>
      </c>
    </row>
    <row r="983" spans="1:9" x14ac:dyDescent="0.3">
      <c r="A983" s="1">
        <v>981</v>
      </c>
      <c r="B983" s="1">
        <v>3.16</v>
      </c>
      <c r="C983" s="3">
        <f t="shared" si="111"/>
        <v>8.3333333333301951E-3</v>
      </c>
      <c r="D983" s="1">
        <f t="shared" si="109"/>
        <v>3.1614257812499997</v>
      </c>
      <c r="E983" s="1">
        <f t="shared" si="110"/>
        <v>3.2226562499997335E-3</v>
      </c>
      <c r="F983" s="3">
        <f t="shared" si="105"/>
        <v>5.1106770833304616E-3</v>
      </c>
      <c r="G983" s="2">
        <f t="shared" si="106"/>
        <v>1.5856894456501587</v>
      </c>
      <c r="H983" s="3">
        <f t="shared" si="107"/>
        <v>-1.4257812499995914E-3</v>
      </c>
      <c r="I983" s="2">
        <f t="shared" si="108"/>
        <v>-0.44237705553819157</v>
      </c>
    </row>
    <row r="984" spans="1:9" x14ac:dyDescent="0.3">
      <c r="A984" s="1">
        <v>982</v>
      </c>
      <c r="B984" s="1">
        <v>3.16</v>
      </c>
      <c r="C984" s="3">
        <f t="shared" si="111"/>
        <v>0</v>
      </c>
      <c r="D984" s="1">
        <f t="shared" si="109"/>
        <v>3.1646484374999999</v>
      </c>
      <c r="E984" s="1">
        <f t="shared" si="110"/>
        <v>3.2226562500001776E-3</v>
      </c>
      <c r="F984" s="3">
        <f t="shared" si="105"/>
        <v>-3.2226562500001776E-3</v>
      </c>
      <c r="G984" s="2">
        <f t="shared" si="106"/>
        <v>-0.99989334470995272</v>
      </c>
      <c r="H984" s="3">
        <f t="shared" si="107"/>
        <v>-4.6484374999997691E-3</v>
      </c>
      <c r="I984" s="2">
        <f t="shared" si="108"/>
        <v>-1.4422704002481441</v>
      </c>
    </row>
    <row r="985" spans="1:9" x14ac:dyDescent="0.3">
      <c r="A985" s="1">
        <v>983</v>
      </c>
      <c r="B985" s="1">
        <v>3.1629999999999998</v>
      </c>
      <c r="C985" s="3">
        <f t="shared" si="111"/>
        <v>2.9999999999996696E-3</v>
      </c>
      <c r="D985" s="1">
        <f t="shared" si="109"/>
        <v>3.1678710937499996</v>
      </c>
      <c r="E985" s="1">
        <f t="shared" si="110"/>
        <v>3.2226562499997335E-3</v>
      </c>
      <c r="F985" s="3">
        <f t="shared" si="105"/>
        <v>-2.2265625000006395E-4</v>
      </c>
      <c r="G985" s="2">
        <f t="shared" si="106"/>
        <v>-6.9083540179976394E-2</v>
      </c>
      <c r="H985" s="3">
        <f t="shared" si="107"/>
        <v>-4.871093749999833E-3</v>
      </c>
      <c r="I985" s="2">
        <f t="shared" si="108"/>
        <v>-1.5113539404281207</v>
      </c>
    </row>
    <row r="986" spans="1:9" x14ac:dyDescent="0.3">
      <c r="A986" s="1">
        <v>984</v>
      </c>
      <c r="B986" s="1">
        <v>3.17</v>
      </c>
      <c r="C986" s="3">
        <f t="shared" si="111"/>
        <v>7.0000000000001172E-3</v>
      </c>
      <c r="D986" s="1">
        <f t="shared" si="109"/>
        <v>3.1710937499999998</v>
      </c>
      <c r="E986" s="1">
        <f t="shared" si="110"/>
        <v>3.2226562500001776E-3</v>
      </c>
      <c r="F986" s="3">
        <f t="shared" si="105"/>
        <v>3.7773437499999396E-3</v>
      </c>
      <c r="G986" s="2">
        <f t="shared" si="106"/>
        <v>1.1719961991932795</v>
      </c>
      <c r="H986" s="3">
        <f t="shared" si="107"/>
        <v>-1.0937499999998934E-3</v>
      </c>
      <c r="I986" s="2">
        <f t="shared" si="108"/>
        <v>-0.33935774123484125</v>
      </c>
    </row>
    <row r="987" spans="1:9" x14ac:dyDescent="0.3">
      <c r="A987" s="1">
        <v>985</v>
      </c>
      <c r="B987" s="1">
        <v>3.17</v>
      </c>
      <c r="C987" s="3">
        <f t="shared" si="111"/>
        <v>0</v>
      </c>
      <c r="D987" s="1">
        <f t="shared" si="109"/>
        <v>3.17431640625</v>
      </c>
      <c r="E987" s="1">
        <f t="shared" si="110"/>
        <v>3.2226562500001776E-3</v>
      </c>
      <c r="F987" s="3">
        <f t="shared" si="105"/>
        <v>-3.2226562500001776E-3</v>
      </c>
      <c r="G987" s="2">
        <f t="shared" si="106"/>
        <v>-0.99989334470995272</v>
      </c>
      <c r="H987" s="3">
        <f t="shared" si="107"/>
        <v>-4.3164062500000711E-3</v>
      </c>
      <c r="I987" s="2">
        <f t="shared" si="108"/>
        <v>-1.3392510859447939</v>
      </c>
    </row>
    <row r="988" spans="1:9" x14ac:dyDescent="0.3">
      <c r="A988" s="1">
        <v>986</v>
      </c>
      <c r="B988" s="1">
        <v>3.1714634146341498</v>
      </c>
      <c r="C988" s="3">
        <f t="shared" si="111"/>
        <v>1.4634146341498955E-3</v>
      </c>
      <c r="D988" s="1">
        <f t="shared" si="109"/>
        <v>3.1775390624999997</v>
      </c>
      <c r="E988" s="1">
        <f t="shared" si="110"/>
        <v>3.2226562499997335E-3</v>
      </c>
      <c r="F988" s="3">
        <f t="shared" si="105"/>
        <v>-1.7592416158498381E-3</v>
      </c>
      <c r="G988" s="2">
        <f t="shared" si="106"/>
        <v>-0.54583978152337509</v>
      </c>
      <c r="H988" s="3">
        <f t="shared" si="107"/>
        <v>-6.0756478658499091E-3</v>
      </c>
      <c r="I988" s="2">
        <f t="shared" si="108"/>
        <v>-1.885090867468169</v>
      </c>
    </row>
    <row r="989" spans="1:9" x14ac:dyDescent="0.3">
      <c r="A989" s="1">
        <v>987</v>
      </c>
      <c r="B989" s="1">
        <v>3.18</v>
      </c>
      <c r="C989" s="3">
        <f t="shared" si="111"/>
        <v>8.5365853658503354E-3</v>
      </c>
      <c r="D989" s="1">
        <f t="shared" si="109"/>
        <v>3.1807617187499999</v>
      </c>
      <c r="E989" s="1">
        <f t="shared" si="110"/>
        <v>3.2226562500001776E-3</v>
      </c>
      <c r="F989" s="3">
        <f t="shared" si="105"/>
        <v>5.3139291158501578E-3</v>
      </c>
      <c r="G989" s="2">
        <f t="shared" si="106"/>
        <v>1.6487524405368159</v>
      </c>
      <c r="H989" s="3">
        <f t="shared" si="107"/>
        <v>-7.6171874999975131E-4</v>
      </c>
      <c r="I989" s="2">
        <f t="shared" si="108"/>
        <v>-0.23633842693135318</v>
      </c>
    </row>
    <row r="990" spans="1:9" x14ac:dyDescent="0.3">
      <c r="A990" s="1">
        <v>988</v>
      </c>
      <c r="B990" s="1">
        <v>3.18</v>
      </c>
      <c r="C990" s="3">
        <f t="shared" si="111"/>
        <v>0</v>
      </c>
      <c r="D990" s="1">
        <f t="shared" si="109"/>
        <v>3.1839843749999996</v>
      </c>
      <c r="E990" s="1">
        <f t="shared" si="110"/>
        <v>3.2226562499997335E-3</v>
      </c>
      <c r="F990" s="3">
        <f t="shared" si="105"/>
        <v>-3.2226562499997335E-3</v>
      </c>
      <c r="G990" s="2">
        <f t="shared" si="106"/>
        <v>-0.99989334470981484</v>
      </c>
      <c r="H990" s="3">
        <f t="shared" si="107"/>
        <v>-3.9843749999994849E-3</v>
      </c>
      <c r="I990" s="2">
        <f t="shared" si="108"/>
        <v>-1.2362317716411682</v>
      </c>
    </row>
    <row r="991" spans="1:9" x14ac:dyDescent="0.3">
      <c r="A991" s="1">
        <v>989</v>
      </c>
      <c r="B991" s="1">
        <v>3.18283018867925</v>
      </c>
      <c r="C991" s="3">
        <f t="shared" si="111"/>
        <v>2.8301886792498898E-3</v>
      </c>
      <c r="D991" s="1">
        <f t="shared" si="109"/>
        <v>3.1872070312499998</v>
      </c>
      <c r="E991" s="1">
        <f t="shared" si="110"/>
        <v>3.2226562500001776E-3</v>
      </c>
      <c r="F991" s="3">
        <f t="shared" si="105"/>
        <v>-3.9246757075028782E-4</v>
      </c>
      <c r="G991" s="2">
        <f t="shared" si="106"/>
        <v>-0.12177088760480539</v>
      </c>
      <c r="H991" s="3">
        <f t="shared" si="107"/>
        <v>-4.3768425707497727E-3</v>
      </c>
      <c r="I991" s="2">
        <f t="shared" si="108"/>
        <v>-1.3580026592459735</v>
      </c>
    </row>
    <row r="992" spans="1:9" x14ac:dyDescent="0.3">
      <c r="A992" s="1">
        <v>990</v>
      </c>
      <c r="B992" s="1">
        <v>3.19</v>
      </c>
      <c r="C992" s="3">
        <f t="shared" si="111"/>
        <v>7.169811320749897E-3</v>
      </c>
      <c r="D992" s="1">
        <f t="shared" si="109"/>
        <v>3.1904296875</v>
      </c>
      <c r="E992" s="1">
        <f t="shared" si="110"/>
        <v>3.2226562500001776E-3</v>
      </c>
      <c r="F992" s="3">
        <f t="shared" si="105"/>
        <v>3.9471550707497194E-3</v>
      </c>
      <c r="G992" s="2">
        <f t="shared" si="106"/>
        <v>1.2246835466179706</v>
      </c>
      <c r="H992" s="3">
        <f t="shared" si="107"/>
        <v>-4.2968750000005329E-4</v>
      </c>
      <c r="I992" s="2">
        <f t="shared" si="108"/>
        <v>-0.13331911262800289</v>
      </c>
    </row>
    <row r="993" spans="1:9" x14ac:dyDescent="0.3">
      <c r="A993" s="1">
        <v>991</v>
      </c>
      <c r="B993" s="1">
        <v>3.19</v>
      </c>
      <c r="C993" s="3">
        <f t="shared" si="111"/>
        <v>0</v>
      </c>
      <c r="D993" s="1">
        <f t="shared" si="109"/>
        <v>3.1936523437499997</v>
      </c>
      <c r="E993" s="1">
        <f t="shared" si="110"/>
        <v>3.2226562499997335E-3</v>
      </c>
      <c r="F993" s="3">
        <f t="shared" si="105"/>
        <v>-3.2226562499997335E-3</v>
      </c>
      <c r="G993" s="2">
        <f t="shared" si="106"/>
        <v>-0.99989334470981484</v>
      </c>
      <c r="H993" s="3">
        <f t="shared" si="107"/>
        <v>-3.6523437499997868E-3</v>
      </c>
      <c r="I993" s="2">
        <f t="shared" si="108"/>
        <v>-1.1332124573378177</v>
      </c>
    </row>
    <row r="994" spans="1:9" x14ac:dyDescent="0.3">
      <c r="A994" s="1">
        <v>992</v>
      </c>
      <c r="B994" s="1">
        <v>3.1909523809523801</v>
      </c>
      <c r="C994" s="3">
        <f t="shared" si="111"/>
        <v>9.5238095238014964E-4</v>
      </c>
      <c r="D994" s="1">
        <f t="shared" si="109"/>
        <v>3.1968749999999999</v>
      </c>
      <c r="E994" s="1">
        <f t="shared" si="110"/>
        <v>3.2226562500001776E-3</v>
      </c>
      <c r="F994" s="3">
        <f t="shared" si="105"/>
        <v>-2.270275297620028E-3</v>
      </c>
      <c r="G994" s="2">
        <f t="shared" si="106"/>
        <v>-0.70439816866895066</v>
      </c>
      <c r="H994" s="3">
        <f t="shared" si="107"/>
        <v>-5.9226190476198148E-3</v>
      </c>
      <c r="I994" s="2">
        <f t="shared" si="108"/>
        <v>-1.8376106260067684</v>
      </c>
    </row>
    <row r="995" spans="1:9" x14ac:dyDescent="0.3">
      <c r="A995" s="1">
        <v>993</v>
      </c>
      <c r="B995" s="1">
        <v>3.2</v>
      </c>
      <c r="C995" s="3">
        <f t="shared" si="111"/>
        <v>9.0476190476200813E-3</v>
      </c>
      <c r="D995" s="1">
        <f t="shared" si="109"/>
        <v>3.2000976562499996</v>
      </c>
      <c r="E995" s="1">
        <f t="shared" si="110"/>
        <v>3.2226562499997335E-3</v>
      </c>
      <c r="F995" s="3">
        <f t="shared" si="105"/>
        <v>5.8249627976203477E-3</v>
      </c>
      <c r="G995" s="2">
        <f t="shared" si="106"/>
        <v>1.8073108276823915</v>
      </c>
      <c r="H995" s="3">
        <f t="shared" si="107"/>
        <v>-9.7656249999467093E-5</v>
      </c>
      <c r="I995" s="2">
        <f t="shared" si="108"/>
        <v>-3.0299798324377004E-2</v>
      </c>
    </row>
    <row r="996" spans="1:9" x14ac:dyDescent="0.3">
      <c r="A996" s="1">
        <v>994</v>
      </c>
      <c r="B996" s="1">
        <v>3.2</v>
      </c>
      <c r="C996" s="3">
        <f t="shared" si="111"/>
        <v>0</v>
      </c>
      <c r="D996" s="1">
        <f t="shared" si="109"/>
        <v>3.2033203124999998</v>
      </c>
      <c r="E996" s="1">
        <f t="shared" si="110"/>
        <v>3.2226562500001776E-3</v>
      </c>
      <c r="F996" s="3">
        <f t="shared" si="105"/>
        <v>-3.2226562500001776E-3</v>
      </c>
      <c r="G996" s="2">
        <f t="shared" si="106"/>
        <v>-0.99989334470995272</v>
      </c>
      <c r="H996" s="3">
        <f t="shared" si="107"/>
        <v>-3.3203124999996447E-3</v>
      </c>
      <c r="I996" s="2">
        <f t="shared" si="108"/>
        <v>-1.0301931430343296</v>
      </c>
    </row>
    <row r="997" spans="1:9" x14ac:dyDescent="0.3">
      <c r="A997" s="1">
        <v>995</v>
      </c>
      <c r="B997" s="1">
        <v>3.202</v>
      </c>
      <c r="C997" s="3">
        <f t="shared" si="111"/>
        <v>1.9999999999997797E-3</v>
      </c>
      <c r="D997" s="1">
        <f t="shared" si="109"/>
        <v>3.20654296875</v>
      </c>
      <c r="E997" s="1">
        <f t="shared" si="110"/>
        <v>3.2226562500001776E-3</v>
      </c>
      <c r="F997" s="3">
        <f t="shared" si="105"/>
        <v>-1.2226562500003979E-3</v>
      </c>
      <c r="G997" s="2">
        <f t="shared" si="106"/>
        <v>-0.37935347502339367</v>
      </c>
      <c r="H997" s="3">
        <f t="shared" si="107"/>
        <v>-4.5429687500000426E-3</v>
      </c>
      <c r="I997" s="2">
        <f t="shared" si="108"/>
        <v>-1.4095466180577234</v>
      </c>
    </row>
    <row r="998" spans="1:9" x14ac:dyDescent="0.3">
      <c r="A998" s="1">
        <v>996</v>
      </c>
      <c r="B998" s="1">
        <v>3.21</v>
      </c>
      <c r="C998" s="3">
        <f t="shared" si="111"/>
        <v>8.0000000000000071E-3</v>
      </c>
      <c r="D998" s="1">
        <f t="shared" si="109"/>
        <v>3.2097656249999997</v>
      </c>
      <c r="E998" s="1">
        <f t="shared" si="110"/>
        <v>3.2226562499997335E-3</v>
      </c>
      <c r="F998" s="3">
        <f t="shared" si="105"/>
        <v>4.7773437500002736E-3</v>
      </c>
      <c r="G998" s="2">
        <f t="shared" si="106"/>
        <v>1.4822661340366967</v>
      </c>
      <c r="H998" s="3">
        <f t="shared" si="107"/>
        <v>2.3437500000023093E-4</v>
      </c>
      <c r="I998" s="2">
        <f t="shared" si="108"/>
        <v>7.271951597897329E-2</v>
      </c>
    </row>
    <row r="999" spans="1:9" x14ac:dyDescent="0.3">
      <c r="A999" s="1">
        <v>997</v>
      </c>
      <c r="B999" s="1">
        <v>3.21</v>
      </c>
      <c r="C999" s="3">
        <f t="shared" si="111"/>
        <v>0</v>
      </c>
      <c r="D999" s="1">
        <f t="shared" si="109"/>
        <v>3.2129882812499999</v>
      </c>
      <c r="E999" s="1">
        <f t="shared" si="110"/>
        <v>3.2226562500001776E-3</v>
      </c>
      <c r="F999" s="3">
        <f t="shared" si="105"/>
        <v>-3.2226562500001776E-3</v>
      </c>
      <c r="G999" s="2">
        <f t="shared" si="106"/>
        <v>-0.99989334470995272</v>
      </c>
      <c r="H999" s="3">
        <f t="shared" si="107"/>
        <v>-2.9882812499999467E-3</v>
      </c>
      <c r="I999" s="2">
        <f t="shared" si="108"/>
        <v>-0.92717382873097942</v>
      </c>
    </row>
    <row r="1000" spans="1:9" x14ac:dyDescent="0.3">
      <c r="A1000" s="1">
        <v>998</v>
      </c>
      <c r="B1000" s="1">
        <v>3.21</v>
      </c>
      <c r="C1000" s="3">
        <f t="shared" si="111"/>
        <v>0</v>
      </c>
      <c r="D1000" s="1">
        <f t="shared" si="109"/>
        <v>3.2162109374999996</v>
      </c>
      <c r="E1000" s="1">
        <f t="shared" si="110"/>
        <v>3.2226562499997335E-3</v>
      </c>
      <c r="F1000" s="3">
        <f t="shared" si="105"/>
        <v>-3.2226562499997335E-3</v>
      </c>
      <c r="G1000" s="2">
        <f t="shared" si="106"/>
        <v>-0.99989334470981484</v>
      </c>
      <c r="H1000" s="3">
        <f t="shared" si="107"/>
        <v>-6.2109374999996803E-3</v>
      </c>
      <c r="I1000" s="2">
        <f t="shared" si="108"/>
        <v>-1.9270671734407943</v>
      </c>
    </row>
    <row r="1001" spans="1:9" x14ac:dyDescent="0.3">
      <c r="A1001" s="1">
        <v>999</v>
      </c>
      <c r="B1001" s="1">
        <v>3.2149999999999999</v>
      </c>
      <c r="C1001" s="3">
        <f t="shared" si="111"/>
        <v>4.9999999999998934E-3</v>
      </c>
      <c r="D1001" s="1">
        <f t="shared" si="109"/>
        <v>3.2194335937499998</v>
      </c>
      <c r="E1001" s="1">
        <f t="shared" si="110"/>
        <v>3.2226562500001776E-3</v>
      </c>
      <c r="F1001" s="3">
        <f t="shared" si="105"/>
        <v>1.7773437499997158E-3</v>
      </c>
      <c r="G1001" s="2">
        <f t="shared" si="106"/>
        <v>0.55145632950658263</v>
      </c>
      <c r="H1001" s="3">
        <f t="shared" si="107"/>
        <v>-4.4335937499999645E-3</v>
      </c>
      <c r="I1001" s="2">
        <f t="shared" si="108"/>
        <v>-1.3756108439342116</v>
      </c>
    </row>
    <row r="1002" spans="1:9" x14ac:dyDescent="0.3">
      <c r="A1002" s="1">
        <v>1000</v>
      </c>
      <c r="B1002" s="1">
        <v>3.22</v>
      </c>
      <c r="C1002" s="3">
        <f t="shared" si="111"/>
        <v>5.0000000000003375E-3</v>
      </c>
      <c r="D1002" s="1">
        <f t="shared" si="109"/>
        <v>3.22265625</v>
      </c>
      <c r="E1002" s="1">
        <f t="shared" si="110"/>
        <v>3.2226562500001776E-3</v>
      </c>
      <c r="F1002" s="3">
        <f t="shared" si="105"/>
        <v>1.7773437500001599E-3</v>
      </c>
      <c r="G1002" s="2">
        <f t="shared" si="106"/>
        <v>0.55145632950672041</v>
      </c>
      <c r="H1002" s="3">
        <f t="shared" si="107"/>
        <v>-2.6562499999998046E-3</v>
      </c>
      <c r="I1002" s="2">
        <f t="shared" si="108"/>
        <v>-0.82415451442749132</v>
      </c>
    </row>
    <row r="1003" spans="1:9" x14ac:dyDescent="0.3">
      <c r="A1003" s="1">
        <v>1001</v>
      </c>
      <c r="B1003" s="1">
        <v>3.22</v>
      </c>
      <c r="C1003" s="3">
        <f t="shared" si="111"/>
        <v>0</v>
      </c>
      <c r="D1003" s="1">
        <f t="shared" si="109"/>
        <v>3.2258789062499997</v>
      </c>
      <c r="E1003" s="1">
        <f t="shared" si="110"/>
        <v>3.2226562499997335E-3</v>
      </c>
      <c r="F1003" s="3">
        <f t="shared" si="105"/>
        <v>-3.2226562499997335E-3</v>
      </c>
      <c r="G1003" s="2">
        <f t="shared" si="106"/>
        <v>-0.99989334470981484</v>
      </c>
      <c r="H1003" s="3">
        <f t="shared" si="107"/>
        <v>-5.8789062499995381E-3</v>
      </c>
      <c r="I1003" s="2">
        <f t="shared" si="108"/>
        <v>-1.8240478591373062</v>
      </c>
    </row>
    <row r="1004" spans="1:9" x14ac:dyDescent="0.3">
      <c r="A1004" s="1">
        <v>1002</v>
      </c>
      <c r="B1004" s="1">
        <v>3.22268292682927</v>
      </c>
      <c r="C1004" s="3">
        <f t="shared" si="111"/>
        <v>2.6829268292698494E-3</v>
      </c>
      <c r="D1004" s="1">
        <f t="shared" si="109"/>
        <v>3.2291015624999999</v>
      </c>
      <c r="E1004" s="1">
        <f t="shared" si="110"/>
        <v>3.2226562500001776E-3</v>
      </c>
      <c r="F1004" s="3">
        <f t="shared" si="105"/>
        <v>-5.3972942073032826E-4</v>
      </c>
      <c r="G1004" s="2">
        <f t="shared" si="106"/>
        <v>-0.16746181220301837</v>
      </c>
      <c r="H1004" s="3">
        <f t="shared" si="107"/>
        <v>-6.4186356707298664E-3</v>
      </c>
      <c r="I1004" s="2">
        <f t="shared" si="108"/>
        <v>-1.9915096713403246</v>
      </c>
    </row>
    <row r="1005" spans="1:9" x14ac:dyDescent="0.3">
      <c r="A1005" s="1">
        <v>1003</v>
      </c>
      <c r="B1005" s="1">
        <v>3.23</v>
      </c>
      <c r="C1005" s="3">
        <f t="shared" si="111"/>
        <v>7.3170731707299375E-3</v>
      </c>
      <c r="D1005" s="1">
        <f t="shared" si="109"/>
        <v>3.2323242187499996</v>
      </c>
      <c r="E1005" s="1">
        <f t="shared" si="110"/>
        <v>3.2226562499997335E-3</v>
      </c>
      <c r="F1005" s="3">
        <f t="shared" si="105"/>
        <v>4.0944169207302039E-3</v>
      </c>
      <c r="G1005" s="2">
        <f t="shared" si="106"/>
        <v>1.2703744712163214</v>
      </c>
      <c r="H1005" s="3">
        <f t="shared" si="107"/>
        <v>-2.3242187499996625E-3</v>
      </c>
      <c r="I1005" s="2">
        <f t="shared" si="108"/>
        <v>-0.72113520012400323</v>
      </c>
    </row>
    <row r="1006" spans="1:9" x14ac:dyDescent="0.3">
      <c r="A1006" s="1">
        <v>1004</v>
      </c>
      <c r="B1006" s="1">
        <v>3.23</v>
      </c>
      <c r="C1006" s="3">
        <f t="shared" si="111"/>
        <v>0</v>
      </c>
      <c r="D1006" s="1">
        <f t="shared" si="109"/>
        <v>3.2355468749999998</v>
      </c>
      <c r="E1006" s="1">
        <f t="shared" si="110"/>
        <v>3.2226562500001776E-3</v>
      </c>
      <c r="F1006" s="3">
        <f t="shared" si="105"/>
        <v>-3.2226562500001776E-3</v>
      </c>
      <c r="G1006" s="2">
        <f t="shared" si="106"/>
        <v>-0.99989334470995272</v>
      </c>
      <c r="H1006" s="3">
        <f t="shared" si="107"/>
        <v>-5.5468749999998401E-3</v>
      </c>
      <c r="I1006" s="2">
        <f t="shared" si="108"/>
        <v>-1.721028544833956</v>
      </c>
    </row>
    <row r="1007" spans="1:9" x14ac:dyDescent="0.3">
      <c r="A1007" s="1">
        <v>1005</v>
      </c>
      <c r="B1007" s="1">
        <v>3.2339622641509398</v>
      </c>
      <c r="C1007" s="3">
        <f t="shared" si="111"/>
        <v>3.9622641509398093E-3</v>
      </c>
      <c r="D1007" s="1">
        <f t="shared" si="109"/>
        <v>3.23876953125</v>
      </c>
      <c r="E1007" s="1">
        <f t="shared" si="110"/>
        <v>3.2226562500001776E-3</v>
      </c>
      <c r="F1007" s="3">
        <f t="shared" si="105"/>
        <v>7.3960790093963169E-4</v>
      </c>
      <c r="G1007" s="2">
        <f t="shared" si="106"/>
        <v>0.22947809523413951</v>
      </c>
      <c r="H1007" s="3">
        <f t="shared" si="107"/>
        <v>-4.8072670990602084E-3</v>
      </c>
      <c r="I1007" s="2">
        <f t="shared" si="108"/>
        <v>-1.4915504495998164</v>
      </c>
    </row>
    <row r="1008" spans="1:9" x14ac:dyDescent="0.3">
      <c r="A1008" s="1">
        <v>1006</v>
      </c>
      <c r="B1008" s="1">
        <v>3.24</v>
      </c>
      <c r="C1008" s="3">
        <f t="shared" si="111"/>
        <v>6.0377358490604216E-3</v>
      </c>
      <c r="D1008" s="1">
        <f t="shared" si="109"/>
        <v>3.2419921874999997</v>
      </c>
      <c r="E1008" s="1">
        <f t="shared" si="110"/>
        <v>3.2226562499997335E-3</v>
      </c>
      <c r="F1008" s="3">
        <f t="shared" si="105"/>
        <v>2.8150795990606881E-3</v>
      </c>
      <c r="G1008" s="2">
        <f t="shared" si="106"/>
        <v>0.87343456377930129</v>
      </c>
      <c r="H1008" s="3">
        <f t="shared" si="107"/>
        <v>-1.9921874999995204E-3</v>
      </c>
      <c r="I1008" s="2">
        <f t="shared" si="108"/>
        <v>-0.61811588582051513</v>
      </c>
    </row>
    <row r="1009" spans="1:9" x14ac:dyDescent="0.3">
      <c r="A1009" s="1">
        <v>1007</v>
      </c>
      <c r="B1009" s="1">
        <v>3.24</v>
      </c>
      <c r="C1009" s="3">
        <f t="shared" si="111"/>
        <v>0</v>
      </c>
      <c r="D1009" s="1">
        <f t="shared" si="109"/>
        <v>3.2452148437499999</v>
      </c>
      <c r="E1009" s="1">
        <f t="shared" si="110"/>
        <v>3.2226562500001776E-3</v>
      </c>
      <c r="F1009" s="3">
        <f t="shared" si="105"/>
        <v>-3.2226562500001776E-3</v>
      </c>
      <c r="G1009" s="2">
        <f t="shared" si="106"/>
        <v>-0.99989334470995272</v>
      </c>
      <c r="H1009" s="3">
        <f t="shared" si="107"/>
        <v>-5.214843749999698E-3</v>
      </c>
      <c r="I1009" s="2">
        <f t="shared" si="108"/>
        <v>-1.6180092305304679</v>
      </c>
    </row>
    <row r="1010" spans="1:9" x14ac:dyDescent="0.3">
      <c r="A1010" s="1">
        <v>1008</v>
      </c>
      <c r="B1010" s="1">
        <v>3.2419512195122002</v>
      </c>
      <c r="C1010" s="3">
        <f t="shared" si="111"/>
        <v>1.9512195122000087E-3</v>
      </c>
      <c r="D1010" s="1">
        <f t="shared" si="109"/>
        <v>3.2484374999999996</v>
      </c>
      <c r="E1010" s="1">
        <f t="shared" si="110"/>
        <v>3.2226562499997335E-3</v>
      </c>
      <c r="F1010" s="3">
        <f t="shared" si="105"/>
        <v>-1.2714367377997249E-3</v>
      </c>
      <c r="G1010" s="2">
        <f t="shared" si="106"/>
        <v>-0.3944885937945159</v>
      </c>
      <c r="H1010" s="3">
        <f t="shared" si="107"/>
        <v>-6.4862804877994229E-3</v>
      </c>
      <c r="I1010" s="2">
        <f t="shared" si="108"/>
        <v>-2.0124978243249836</v>
      </c>
    </row>
    <row r="1011" spans="1:9" x14ac:dyDescent="0.3">
      <c r="A1011" s="1">
        <v>1009</v>
      </c>
      <c r="B1011" s="1">
        <v>3.25</v>
      </c>
      <c r="C1011" s="3">
        <f t="shared" si="111"/>
        <v>8.0487804877997782E-3</v>
      </c>
      <c r="D1011" s="1">
        <f t="shared" si="109"/>
        <v>3.2516601562499998</v>
      </c>
      <c r="E1011" s="1">
        <f t="shared" si="110"/>
        <v>3.2226562500001776E-3</v>
      </c>
      <c r="F1011" s="3">
        <f t="shared" si="105"/>
        <v>4.8261242377996005E-3</v>
      </c>
      <c r="G1011" s="2">
        <f t="shared" si="106"/>
        <v>1.4974012528078189</v>
      </c>
      <c r="H1011" s="3">
        <f t="shared" si="107"/>
        <v>-1.6601562499998224E-3</v>
      </c>
      <c r="I1011" s="2">
        <f t="shared" si="108"/>
        <v>-0.51509657151716481</v>
      </c>
    </row>
    <row r="1012" spans="1:9" x14ac:dyDescent="0.3">
      <c r="A1012" s="1">
        <v>1010</v>
      </c>
      <c r="B1012" s="1">
        <v>3.25</v>
      </c>
      <c r="C1012" s="3">
        <f t="shared" si="111"/>
        <v>0</v>
      </c>
      <c r="D1012" s="1">
        <f t="shared" si="109"/>
        <v>3.2548828125</v>
      </c>
      <c r="E1012" s="1">
        <f t="shared" si="110"/>
        <v>3.2226562500001776E-3</v>
      </c>
      <c r="F1012" s="3">
        <f t="shared" si="105"/>
        <v>-3.2226562500001776E-3</v>
      </c>
      <c r="G1012" s="2">
        <f t="shared" si="106"/>
        <v>-0.99989334470995272</v>
      </c>
      <c r="H1012" s="3">
        <f t="shared" si="107"/>
        <v>-4.8828125E-3</v>
      </c>
      <c r="I1012" s="2">
        <f t="shared" si="108"/>
        <v>-1.5149899162271174</v>
      </c>
    </row>
    <row r="1013" spans="1:9" x14ac:dyDescent="0.3">
      <c r="A1013" s="1">
        <v>1011</v>
      </c>
      <c r="B1013" s="1">
        <v>3.2534693877551</v>
      </c>
      <c r="C1013" s="3">
        <f t="shared" si="111"/>
        <v>3.469387755099973E-3</v>
      </c>
      <c r="D1013" s="1">
        <f t="shared" si="109"/>
        <v>3.2581054687499997</v>
      </c>
      <c r="E1013" s="1">
        <f t="shared" si="110"/>
        <v>3.2226562499997335E-3</v>
      </c>
      <c r="F1013" s="3">
        <f t="shared" si="105"/>
        <v>2.4673150510023945E-4</v>
      </c>
      <c r="G1013" s="2">
        <f t="shared" si="106"/>
        <v>7.6553368011244002E-2</v>
      </c>
      <c r="H1013" s="3">
        <f t="shared" si="107"/>
        <v>-4.6360809948997606E-3</v>
      </c>
      <c r="I1013" s="2">
        <f t="shared" si="108"/>
        <v>-1.4384365482158734</v>
      </c>
    </row>
    <row r="1014" spans="1:9" x14ac:dyDescent="0.3">
      <c r="A1014" s="1">
        <v>1012</v>
      </c>
      <c r="B1014" s="1">
        <v>3.26</v>
      </c>
      <c r="C1014" s="3">
        <f t="shared" si="111"/>
        <v>6.5306122448998138E-3</v>
      </c>
      <c r="D1014" s="1">
        <f t="shared" si="109"/>
        <v>3.2613281249999999</v>
      </c>
      <c r="E1014" s="1">
        <f t="shared" si="110"/>
        <v>3.2226562500001776E-3</v>
      </c>
      <c r="F1014" s="3">
        <f t="shared" si="105"/>
        <v>3.3079559948996362E-3</v>
      </c>
      <c r="G1014" s="2">
        <f t="shared" si="106"/>
        <v>1.0263592910020589</v>
      </c>
      <c r="H1014" s="3">
        <f t="shared" si="107"/>
        <v>-1.3281250000001243E-3</v>
      </c>
      <c r="I1014" s="2">
        <f t="shared" si="108"/>
        <v>-0.41207725721381455</v>
      </c>
    </row>
    <row r="1015" spans="1:9" x14ac:dyDescent="0.3">
      <c r="A1015" s="1">
        <v>1013</v>
      </c>
      <c r="B1015" s="1">
        <v>3.26</v>
      </c>
      <c r="C1015" s="3">
        <f t="shared" si="111"/>
        <v>0</v>
      </c>
      <c r="D1015" s="1">
        <f t="shared" si="109"/>
        <v>3.2645507812499996</v>
      </c>
      <c r="E1015" s="1">
        <f t="shared" si="110"/>
        <v>3.2226562499997335E-3</v>
      </c>
      <c r="F1015" s="3">
        <f t="shared" si="105"/>
        <v>-3.2226562499997335E-3</v>
      </c>
      <c r="G1015" s="2">
        <f t="shared" si="106"/>
        <v>-0.99989334470981484</v>
      </c>
      <c r="H1015" s="3">
        <f t="shared" si="107"/>
        <v>-4.5507812499998579E-3</v>
      </c>
      <c r="I1015" s="2">
        <f t="shared" si="108"/>
        <v>-1.4119706019236293</v>
      </c>
    </row>
    <row r="1016" spans="1:9" x14ac:dyDescent="0.3">
      <c r="A1016" s="1">
        <v>1014</v>
      </c>
      <c r="B1016" s="1">
        <v>3.26219512195122</v>
      </c>
      <c r="C1016" s="3">
        <f t="shared" si="111"/>
        <v>2.1951219512201803E-3</v>
      </c>
      <c r="D1016" s="1">
        <f t="shared" si="109"/>
        <v>3.2677734374999998</v>
      </c>
      <c r="E1016" s="1">
        <f t="shared" si="110"/>
        <v>3.2226562500001776E-3</v>
      </c>
      <c r="F1016" s="3">
        <f t="shared" si="105"/>
        <v>-1.0275342987799974E-3</v>
      </c>
      <c r="G1016" s="2">
        <f t="shared" si="106"/>
        <v>-0.31881299993173978</v>
      </c>
      <c r="H1016" s="3">
        <f t="shared" si="107"/>
        <v>-5.5783155487798552E-3</v>
      </c>
      <c r="I1016" s="2">
        <f t="shared" si="108"/>
        <v>-1.7307836018553693</v>
      </c>
    </row>
    <row r="1017" spans="1:9" x14ac:dyDescent="0.3">
      <c r="A1017" s="1">
        <v>1015</v>
      </c>
      <c r="B1017" s="1">
        <v>3.27</v>
      </c>
      <c r="C1017" s="3">
        <f t="shared" si="111"/>
        <v>7.8048780487800506E-3</v>
      </c>
      <c r="D1017" s="1">
        <f t="shared" si="109"/>
        <v>3.27099609375</v>
      </c>
      <c r="E1017" s="1">
        <f t="shared" si="110"/>
        <v>3.2226562500001776E-3</v>
      </c>
      <c r="F1017" s="3">
        <f t="shared" si="105"/>
        <v>4.582221798779873E-3</v>
      </c>
      <c r="G1017" s="2">
        <f t="shared" si="106"/>
        <v>1.4217256589450427</v>
      </c>
      <c r="H1017" s="3">
        <f t="shared" si="107"/>
        <v>-9.9609374999998224E-4</v>
      </c>
      <c r="I1017" s="2">
        <f t="shared" si="108"/>
        <v>-0.30905794291032646</v>
      </c>
    </row>
    <row r="1018" spans="1:9" x14ac:dyDescent="0.3">
      <c r="A1018" s="1">
        <v>1016</v>
      </c>
      <c r="B1018" s="1">
        <v>3.27</v>
      </c>
      <c r="C1018" s="3">
        <f t="shared" si="111"/>
        <v>0</v>
      </c>
      <c r="D1018" s="1">
        <f t="shared" si="109"/>
        <v>3.2742187499999997</v>
      </c>
      <c r="E1018" s="1">
        <f t="shared" si="110"/>
        <v>3.2226562499997335E-3</v>
      </c>
      <c r="F1018" s="3">
        <f t="shared" si="105"/>
        <v>-3.2226562499997335E-3</v>
      </c>
      <c r="G1018" s="2">
        <f t="shared" si="106"/>
        <v>-0.99989334470981484</v>
      </c>
      <c r="H1018" s="3">
        <f t="shared" si="107"/>
        <v>-4.2187499999997158E-3</v>
      </c>
      <c r="I1018" s="2">
        <f t="shared" si="108"/>
        <v>-1.3089512876201415</v>
      </c>
    </row>
    <row r="1019" spans="1:9" x14ac:dyDescent="0.3">
      <c r="A1019" s="1">
        <v>1017</v>
      </c>
      <c r="B1019" s="1">
        <v>3.27365384615385</v>
      </c>
      <c r="C1019" s="3">
        <f t="shared" si="111"/>
        <v>3.6538461538500044E-3</v>
      </c>
      <c r="D1019" s="1">
        <f t="shared" si="109"/>
        <v>3.2774414062499999</v>
      </c>
      <c r="E1019" s="1">
        <f t="shared" si="110"/>
        <v>3.2226562500001776E-3</v>
      </c>
      <c r="F1019" s="3">
        <f t="shared" si="105"/>
        <v>4.3118990384982681E-4</v>
      </c>
      <c r="G1019" s="2">
        <f t="shared" si="106"/>
        <v>0.13378526337258045</v>
      </c>
      <c r="H1019" s="3">
        <f t="shared" si="107"/>
        <v>-3.787560096149889E-3</v>
      </c>
      <c r="I1019" s="2">
        <f t="shared" si="108"/>
        <v>-1.175166024247561</v>
      </c>
    </row>
    <row r="1020" spans="1:9" x14ac:dyDescent="0.3">
      <c r="A1020" s="1">
        <v>1018</v>
      </c>
      <c r="B1020" s="1">
        <v>3.28</v>
      </c>
      <c r="C1020" s="3">
        <f t="shared" si="111"/>
        <v>6.3461538461497824E-3</v>
      </c>
      <c r="D1020" s="1">
        <f t="shared" si="109"/>
        <v>3.2806640624999996</v>
      </c>
      <c r="E1020" s="1">
        <f t="shared" si="110"/>
        <v>3.2226562499997335E-3</v>
      </c>
      <c r="F1020" s="3">
        <f t="shared" si="105"/>
        <v>3.1234975961500488E-3</v>
      </c>
      <c r="G1020" s="2">
        <f t="shared" si="106"/>
        <v>0.96912739564072248</v>
      </c>
      <c r="H1020" s="3">
        <f t="shared" si="107"/>
        <v>-6.6406249999984013E-4</v>
      </c>
      <c r="I1020" s="2">
        <f t="shared" si="108"/>
        <v>-0.20603862860683839</v>
      </c>
    </row>
    <row r="1021" spans="1:9" x14ac:dyDescent="0.3">
      <c r="A1021" s="1">
        <v>1019</v>
      </c>
      <c r="B1021" s="1">
        <v>3.28</v>
      </c>
      <c r="C1021" s="3">
        <f t="shared" si="111"/>
        <v>0</v>
      </c>
      <c r="D1021" s="1">
        <f t="shared" si="109"/>
        <v>3.2838867187499998</v>
      </c>
      <c r="E1021" s="1">
        <f t="shared" si="110"/>
        <v>3.2226562500001776E-3</v>
      </c>
      <c r="F1021" s="3">
        <f t="shared" si="105"/>
        <v>-3.2226562500001776E-3</v>
      </c>
      <c r="G1021" s="2">
        <f t="shared" si="106"/>
        <v>-0.99989334470995272</v>
      </c>
      <c r="H1021" s="3">
        <f t="shared" si="107"/>
        <v>-3.8867187500000178E-3</v>
      </c>
      <c r="I1021" s="2">
        <f t="shared" si="108"/>
        <v>-1.205931973316791</v>
      </c>
    </row>
    <row r="1022" spans="1:9" x14ac:dyDescent="0.3">
      <c r="A1022" s="1">
        <v>1020</v>
      </c>
      <c r="B1022" s="1">
        <v>3.2819047619047601</v>
      </c>
      <c r="C1022" s="3">
        <f t="shared" si="111"/>
        <v>1.9047619047602993E-3</v>
      </c>
      <c r="D1022" s="1">
        <f t="shared" si="109"/>
        <v>3.287109375</v>
      </c>
      <c r="E1022" s="1">
        <f t="shared" si="110"/>
        <v>3.2226562500001776E-3</v>
      </c>
      <c r="F1022" s="3">
        <f t="shared" si="105"/>
        <v>-1.3178943452398784E-3</v>
      </c>
      <c r="G1022" s="2">
        <f t="shared" si="106"/>
        <v>-0.4089029926279486</v>
      </c>
      <c r="H1022" s="3">
        <f t="shared" si="107"/>
        <v>-5.2046130952398961E-3</v>
      </c>
      <c r="I1022" s="2">
        <f t="shared" si="108"/>
        <v>-1.6148349659447396</v>
      </c>
    </row>
    <row r="1023" spans="1:9" x14ac:dyDescent="0.3">
      <c r="A1023" s="1">
        <v>1021</v>
      </c>
      <c r="B1023" s="1">
        <v>3.29</v>
      </c>
      <c r="C1023" s="3">
        <f t="shared" si="111"/>
        <v>8.0952380952399317E-3</v>
      </c>
      <c r="D1023" s="1">
        <f t="shared" si="109"/>
        <v>3.2903320312499997</v>
      </c>
      <c r="E1023" s="1">
        <f t="shared" si="110"/>
        <v>3.2226562499997335E-3</v>
      </c>
      <c r="F1023" s="3">
        <f t="shared" si="105"/>
        <v>4.8725818452401981E-3</v>
      </c>
      <c r="G1023" s="2">
        <f t="shared" si="106"/>
        <v>1.5118156516413894</v>
      </c>
      <c r="H1023" s="3">
        <f t="shared" si="107"/>
        <v>-3.3203124999969802E-4</v>
      </c>
      <c r="I1023" s="2">
        <f t="shared" si="108"/>
        <v>-0.10301931430335029</v>
      </c>
    </row>
    <row r="1024" spans="1:9" x14ac:dyDescent="0.3">
      <c r="A1024" s="1">
        <v>1022</v>
      </c>
      <c r="B1024" s="1">
        <v>3.29</v>
      </c>
      <c r="C1024" s="3">
        <f t="shared" si="111"/>
        <v>0</v>
      </c>
      <c r="D1024" s="1">
        <f t="shared" si="109"/>
        <v>3.2935546874999999</v>
      </c>
      <c r="E1024" s="1">
        <f t="shared" si="110"/>
        <v>3.2226562500001776E-3</v>
      </c>
      <c r="F1024" s="3">
        <f t="shared" si="105"/>
        <v>-3.2226562500001776E-3</v>
      </c>
      <c r="G1024" s="2">
        <f t="shared" si="106"/>
        <v>-0.99989334470995272</v>
      </c>
      <c r="H1024" s="3">
        <f t="shared" si="107"/>
        <v>-3.5546874999998757E-3</v>
      </c>
      <c r="I1024" s="2">
        <f t="shared" si="108"/>
        <v>-1.1029126590133029</v>
      </c>
    </row>
    <row r="1025" spans="1:9" x14ac:dyDescent="0.3">
      <c r="A1025" s="1">
        <v>1023</v>
      </c>
      <c r="B1025" s="1">
        <v>3.29162790697674</v>
      </c>
      <c r="C1025" s="3">
        <f t="shared" si="111"/>
        <v>1.627906976739979E-3</v>
      </c>
      <c r="D1025" s="1">
        <f t="shared" si="109"/>
        <v>3.2967773437499996</v>
      </c>
      <c r="E1025" s="1">
        <f t="shared" si="110"/>
        <v>3.2226562499997335E-3</v>
      </c>
      <c r="F1025" s="3">
        <f t="shared" si="105"/>
        <v>-1.5947492732597546E-3</v>
      </c>
      <c r="G1025" s="2">
        <f t="shared" si="106"/>
        <v>-0.49480275310572586</v>
      </c>
      <c r="H1025" s="3">
        <f t="shared" si="107"/>
        <v>-5.1494367732596302E-3</v>
      </c>
      <c r="I1025" s="2">
        <f t="shared" si="108"/>
        <v>-1.5977154121190289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2020-09-03T04:50:05Z</dcterms:modified>
</cp:coreProperties>
</file>