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例子\"/>
    </mc:Choice>
  </mc:AlternateContent>
  <xr:revisionPtr revIDLastSave="0" documentId="13_ncr:1_{FC0691D9-B50E-4F4D-9533-42662AA0FB1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年回款" sheetId="25" r:id="rId1"/>
    <sheet name="2025年回款" sheetId="24" r:id="rId2"/>
    <sheet name="2024年回款" sheetId="23" r:id="rId3"/>
    <sheet name="2023年回款" sheetId="22" r:id="rId4"/>
    <sheet name="2022年回款" sheetId="21" r:id="rId5"/>
    <sheet name="2021年回款  " sheetId="20" r:id="rId6"/>
    <sheet name="2020年回款 " sheetId="19" r:id="rId7"/>
    <sheet name="2019年回款" sheetId="18" r:id="rId8"/>
    <sheet name="2018年回款" sheetId="16" r:id="rId9"/>
    <sheet name="2017年回款" sheetId="15" r:id="rId10"/>
    <sheet name="2016年回款" sheetId="14" r:id="rId11"/>
    <sheet name="2015年回款" sheetId="2" r:id="rId12"/>
    <sheet name="2014年" sheetId="11" r:id="rId13"/>
    <sheet name="2013年" sheetId="12" r:id="rId14"/>
    <sheet name="2012年" sheetId="13" r:id="rId15"/>
    <sheet name="Sheet1" sheetId="17" r:id="rId16"/>
  </sheets>
  <definedNames>
    <definedName name="_xlnm._FilterDatabase" localSheetId="12" hidden="1">'2014年'!$C$1:$C$135</definedName>
    <definedName name="_xlnm._FilterDatabase" localSheetId="11" hidden="1">'2015年回款'!$C$1:$C$146</definedName>
    <definedName name="_xlnm._FilterDatabase" localSheetId="10" hidden="1">'2016年回款'!$A$2:$G$189</definedName>
    <definedName name="_xlnm._FilterDatabase" localSheetId="9" hidden="1">'2017年回款'!$C$1:$C$218</definedName>
    <definedName name="_xlnm._FilterDatabase" localSheetId="8" hidden="1">'2018年回款'!$A$2:$J$305</definedName>
    <definedName name="_xlnm._FilterDatabase" localSheetId="7" hidden="1">'2019年回款'!$A$2:$O$87</definedName>
    <definedName name="_xlnm._FilterDatabase" localSheetId="6" hidden="1">'2020年回款 '!$A$2:$O$319</definedName>
    <definedName name="_xlnm._FilterDatabase" localSheetId="5" hidden="1">'2021年回款  '!$A$2:$O$371</definedName>
    <definedName name="_xlnm._FilterDatabase" localSheetId="4" hidden="1">'2022年回款'!$A$2:$O$332</definedName>
    <definedName name="_xlnm._FilterDatabase" localSheetId="3" hidden="1">'2023年回款'!$A$2:$O$38</definedName>
    <definedName name="_xlnm._FilterDatabase" localSheetId="2" hidden="1">'2024年回款'!$A$2:$O$470</definedName>
    <definedName name="_xlnm._FilterDatabase" localSheetId="1" hidden="1">'2025年回款'!$A$2:$O$568</definedName>
    <definedName name="_xlnm._FilterDatabase" localSheetId="0" hidden="1">'2026年回款'!$A$2:$O$2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7" i="25" l="1"/>
  <c r="I17" i="25"/>
  <c r="E14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67" authorId="0" shapeId="0" xr:uid="{C972C7F2-895D-4B79-B466-B262F42484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哈密红星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K88" authorId="0" shapeId="0" xr:uid="{EEC42D79-F2FE-4BF3-9F9F-9D0717DAB6B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合同额5万元，共2.5万元奖金。共计回款7.5万元。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</authors>
  <commentList>
    <comment ref="E214" authorId="0" shapeId="0" xr:uid="{DD73B9A9-E3B6-4EAB-9571-18B79FBE2C07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林口大丰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</author>
  </authors>
  <commentList>
    <comment ref="E224" authorId="0" shapeId="0" xr:uid="{4549A879-5D5D-458E-9197-575AD6A22F1A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东营大唐
</t>
        </r>
      </text>
    </comment>
    <comment ref="E306" authorId="0" shapeId="0" xr:uid="{84ED9302-395D-4094-B60F-68008D14FE6B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大庆宏伟风电场为大庆银浪风电场二期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  <author>xmzx</author>
    <author>Microsoft</author>
  </authors>
  <commentList>
    <comment ref="H60" authorId="0" shapeId="0" xr:uid="{99B11264-04D2-4C19-8E9E-485ED11B9462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自动进入入下一个预测服务年，共续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宋体"/>
            <family val="3"/>
            <charset val="134"/>
          </rPr>
          <t>年。</t>
        </r>
      </text>
    </comment>
    <comment ref="H68" authorId="1" shapeId="0" xr:uid="{37E5FB24-63F7-4BCF-881C-A8127068F9EF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自动进入入下一个预测服务年</t>
        </r>
      </text>
    </comment>
    <comment ref="E130" authorId="0" shapeId="0" xr:uid="{60E3878D-6854-4013-884C-9FB789B1FF4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含二期</t>
        </r>
      </text>
    </comment>
    <comment ref="E239" authorId="2" shapeId="0" xr:uid="{E419A279-250D-4BD7-A2A6-10697C2F7881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赠送一年服务，具体开始时间已开始预报时间为准</t>
        </r>
      </text>
    </comment>
    <comment ref="E280" authorId="1" shapeId="0" xr:uid="{23EE88F9-7F3D-47EC-9603-082E6DBF80AC}">
      <text>
        <r>
          <rPr>
            <b/>
            <sz val="9"/>
            <color indexed="81"/>
            <rFont val="宋体"/>
            <family val="3"/>
            <charset val="134"/>
          </rPr>
          <t>xmzx一期+二期+三期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xmzx</author>
  </authors>
  <commentList>
    <comment ref="K271" authorId="0" shapeId="0" xr:uid="{90888CCE-F948-432C-A962-51D17AC5476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实际为除12万元预测服务费后，95%验收款</t>
        </r>
      </text>
    </comment>
    <comment ref="L271" authorId="0" shapeId="0" xr:uid="{4AB53533-523F-4A36-970A-11BD1985AEE1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实际为除12万元预测服务费后，95%验收款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</author>
    <author>LiYan</author>
  </authors>
  <commentList>
    <comment ref="F3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分两笔回款</t>
        </r>
        <r>
          <rPr>
            <sz val="9"/>
            <color indexed="81"/>
            <rFont val="Tahoma"/>
            <family val="2"/>
          </rPr>
          <t>90700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6500</t>
        </r>
      </text>
    </comment>
    <comment ref="F3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两年质保款</t>
        </r>
      </text>
    </comment>
    <comment ref="C5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省山又名龙海新村、新厝、港尾</t>
        </r>
      </text>
    </comment>
    <comment ref="C82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泽库大唐</t>
        </r>
      </text>
    </comment>
    <comment ref="C9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东营大唐
</t>
        </r>
      </text>
    </comment>
    <comment ref="C9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泽库大唐</t>
        </r>
      </text>
    </comment>
    <comment ref="F116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回了两笔</t>
        </r>
        <r>
          <rPr>
            <sz val="9"/>
            <color indexed="81"/>
            <rFont val="Tahoma"/>
            <family val="2"/>
          </rPr>
          <t>15655</t>
        </r>
        <r>
          <rPr>
            <sz val="9"/>
            <color indexed="81"/>
            <rFont val="宋体"/>
            <family val="3"/>
            <charset val="134"/>
          </rPr>
          <t>元和</t>
        </r>
        <r>
          <rPr>
            <sz val="9"/>
            <color indexed="81"/>
            <rFont val="Tahoma"/>
            <family val="2"/>
          </rPr>
          <t>64400</t>
        </r>
        <r>
          <rPr>
            <sz val="9"/>
            <color indexed="81"/>
            <rFont val="宋体"/>
            <family val="3"/>
            <charset val="134"/>
          </rPr>
          <t>元</t>
        </r>
      </text>
    </comment>
    <comment ref="F12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2017.9.21</t>
        </r>
        <r>
          <rPr>
            <sz val="9"/>
            <color indexed="81"/>
            <rFont val="宋体"/>
            <family val="3"/>
            <charset val="134"/>
          </rPr>
          <t>回款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笔</t>
        </r>
        <r>
          <rPr>
            <sz val="9"/>
            <color indexed="81"/>
            <rFont val="Tahoma"/>
            <family val="2"/>
          </rPr>
          <t xml:space="preserve"> 6102.75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55907.25</t>
        </r>
      </text>
    </comment>
    <comment ref="D194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自动进入入下一个预测服务年，共续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宋体"/>
            <family val="3"/>
            <charset val="134"/>
          </rPr>
          <t>年。</t>
        </r>
      </text>
    </comment>
    <comment ref="D195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华能国际电子商务平台</author>
  </authors>
  <commentList>
    <comment ref="B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合同甲方：新疆华电吐鲁番发电有限责任公司</t>
        </r>
      </text>
    </comment>
    <comment ref="F1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按比例，验收款多回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宋体"/>
            <family val="3"/>
            <charset val="134"/>
          </rPr>
          <t>元。</t>
        </r>
      </text>
    </comment>
    <comment ref="E81" authorId="1" shapeId="0" xr:uid="{00000000-0006-0000-0300-000003000000}">
      <text>
        <r>
          <rPr>
            <sz val="9"/>
            <color indexed="81"/>
            <rFont val="宋体"/>
            <family val="3"/>
            <charset val="134"/>
          </rPr>
          <t xml:space="preserve">承兑汇票
</t>
        </r>
      </text>
    </comment>
    <comment ref="E84" authorId="1" shapeId="0" xr:uid="{00000000-0006-0000-0300-000004000000}">
      <text>
        <r>
          <rPr>
            <b/>
            <sz val="9"/>
            <color indexed="81"/>
            <rFont val="宋体"/>
            <family val="3"/>
            <charset val="134"/>
          </rPr>
          <t>承兑汇票</t>
        </r>
      </text>
    </comment>
    <comment ref="E93" authorId="1" shapeId="0" xr:uid="{00000000-0006-0000-0300-000005000000}">
      <text>
        <r>
          <rPr>
            <b/>
            <sz val="9"/>
            <color indexed="81"/>
            <rFont val="宋体"/>
            <family val="3"/>
            <charset val="134"/>
          </rPr>
          <t>该合同质保款94折后价格124324.84（降价协议）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87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>最终用户：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银川瑞明太阳能有限公司</t>
        </r>
      </text>
    </comment>
  </commentList>
</comments>
</file>

<file path=xl/sharedStrings.xml><?xml version="1.0" encoding="utf-8"?>
<sst xmlns="http://schemas.openxmlformats.org/spreadsheetml/2006/main" count="316" uniqueCount="119">
  <si>
    <t>日  期</t>
  </si>
  <si>
    <t>付款单位</t>
  </si>
  <si>
    <t>风电场名称</t>
  </si>
  <si>
    <t>合同号</t>
  </si>
  <si>
    <t>金  额</t>
  </si>
  <si>
    <t>备     注</t>
  </si>
  <si>
    <t>业务员</t>
  </si>
  <si>
    <t>制表：黄向楠</t>
  </si>
  <si>
    <t>2015年销售合同回款统计表</t>
    <phoneticPr fontId="10" type="noConversion"/>
  </si>
  <si>
    <t>2014年销售合同回款统计表</t>
  </si>
  <si>
    <t>备注</t>
    <phoneticPr fontId="10" type="noConversion"/>
  </si>
  <si>
    <t>2013年销售合同回款统计表</t>
    <phoneticPr fontId="5" type="noConversion"/>
  </si>
  <si>
    <t>日  期</t>
    <phoneticPr fontId="5" type="noConversion"/>
  </si>
  <si>
    <t>付款单位</t>
    <phoneticPr fontId="5" type="noConversion"/>
  </si>
  <si>
    <t>风电场名称</t>
    <phoneticPr fontId="5" type="noConversion"/>
  </si>
  <si>
    <t>合同号</t>
    <phoneticPr fontId="5" type="noConversion"/>
  </si>
  <si>
    <t>金  额</t>
    <phoneticPr fontId="5" type="noConversion"/>
  </si>
  <si>
    <t>备     注</t>
    <phoneticPr fontId="5" type="noConversion"/>
  </si>
  <si>
    <t>业务员</t>
    <phoneticPr fontId="20" type="noConversion"/>
  </si>
  <si>
    <t>制表：黄向楠</t>
    <phoneticPr fontId="5" type="noConversion"/>
  </si>
  <si>
    <t>制表：黄向楠</t>
    <phoneticPr fontId="5" type="noConversion"/>
  </si>
  <si>
    <t>2012年销售合同回款统计表</t>
    <phoneticPr fontId="5" type="noConversion"/>
  </si>
  <si>
    <t>制表：黄向楠</t>
    <phoneticPr fontId="10" type="noConversion"/>
  </si>
  <si>
    <t>2016年销售合同回款统计表</t>
    <phoneticPr fontId="10" type="noConversion"/>
  </si>
  <si>
    <t>质保款</t>
    <phoneticPr fontId="10" type="noConversion"/>
  </si>
  <si>
    <t>到货款</t>
    <phoneticPr fontId="10" type="noConversion"/>
  </si>
  <si>
    <t>2017年销售合同回款统计表</t>
    <phoneticPr fontId="10" type="noConversion"/>
  </si>
  <si>
    <t>回款日期</t>
    <phoneticPr fontId="10" type="noConversion"/>
  </si>
  <si>
    <t>场站名称</t>
    <phoneticPr fontId="10" type="noConversion"/>
  </si>
  <si>
    <t>汇票回款(元)</t>
    <phoneticPr fontId="10" type="noConversion"/>
  </si>
  <si>
    <t>现金回款(元)</t>
    <phoneticPr fontId="10" type="noConversion"/>
  </si>
  <si>
    <t>回款比例</t>
    <phoneticPr fontId="10" type="noConversion"/>
  </si>
  <si>
    <t>款项名称</t>
    <phoneticPr fontId="10" type="noConversion"/>
  </si>
  <si>
    <t>销售经理</t>
    <phoneticPr fontId="10" type="noConversion"/>
  </si>
  <si>
    <t>备注</t>
    <phoneticPr fontId="10" type="noConversion"/>
  </si>
  <si>
    <t>李妍</t>
    <phoneticPr fontId="10" type="noConversion"/>
  </si>
  <si>
    <t>合同款</t>
    <phoneticPr fontId="10" type="noConversion"/>
  </si>
  <si>
    <t>回款日期</t>
    <phoneticPr fontId="10" type="noConversion"/>
  </si>
  <si>
    <t>场站名称</t>
    <phoneticPr fontId="10" type="noConversion"/>
  </si>
  <si>
    <t>汇票回款(元)</t>
    <phoneticPr fontId="10" type="noConversion"/>
  </si>
  <si>
    <t>现金回款(元)</t>
    <phoneticPr fontId="10" type="noConversion"/>
  </si>
  <si>
    <t>回款比例</t>
    <phoneticPr fontId="10" type="noConversion"/>
  </si>
  <si>
    <t>款项名称</t>
    <phoneticPr fontId="10" type="noConversion"/>
  </si>
  <si>
    <t>销售经理</t>
    <phoneticPr fontId="10" type="noConversion"/>
  </si>
  <si>
    <t>备注</t>
    <phoneticPr fontId="10" type="noConversion"/>
  </si>
  <si>
    <t>2018年销售合同回款登记台账</t>
    <phoneticPr fontId="10" type="noConversion"/>
  </si>
  <si>
    <t>制表：</t>
    <phoneticPr fontId="10" type="noConversion"/>
  </si>
  <si>
    <t>王星</t>
    <phoneticPr fontId="10" type="noConversion"/>
  </si>
  <si>
    <t>2019年销售合同回款登记台账</t>
    <phoneticPr fontId="10" type="noConversion"/>
  </si>
  <si>
    <t>签订合同
销售经理</t>
    <phoneticPr fontId="10" type="noConversion"/>
  </si>
  <si>
    <t>销售联系人</t>
    <phoneticPr fontId="10" type="noConversion"/>
  </si>
  <si>
    <t>集团</t>
    <phoneticPr fontId="10" type="noConversion"/>
  </si>
  <si>
    <t>省（区）</t>
    <phoneticPr fontId="10" type="noConversion"/>
  </si>
  <si>
    <t>产品线</t>
    <phoneticPr fontId="10" type="noConversion"/>
  </si>
  <si>
    <t>合同项目内容</t>
    <phoneticPr fontId="10" type="noConversion"/>
  </si>
  <si>
    <t>风电功率预测</t>
    <phoneticPr fontId="5" type="noConversion"/>
  </si>
  <si>
    <t>新疆</t>
  </si>
  <si>
    <t>系统硬件</t>
    <phoneticPr fontId="5" type="noConversion"/>
  </si>
  <si>
    <t>光伏功率预测</t>
  </si>
  <si>
    <t>新疆</t>
    <phoneticPr fontId="5" type="noConversion"/>
  </si>
  <si>
    <t>华电</t>
    <phoneticPr fontId="5" type="noConversion"/>
  </si>
  <si>
    <t>李妍</t>
    <phoneticPr fontId="5" type="noConversion"/>
  </si>
  <si>
    <t>部分质保款</t>
    <phoneticPr fontId="10" type="noConversion"/>
  </si>
  <si>
    <t>2020年销售合同回款登记台账</t>
    <phoneticPr fontId="10" type="noConversion"/>
  </si>
  <si>
    <t>2021年销售合同回款登记台账</t>
    <phoneticPr fontId="10" type="noConversion"/>
  </si>
  <si>
    <t>王龙波</t>
    <phoneticPr fontId="5" type="noConversion"/>
  </si>
  <si>
    <t>新疆</t>
    <phoneticPr fontId="20" type="noConversion"/>
  </si>
  <si>
    <t>华电</t>
    <phoneticPr fontId="20" type="noConversion"/>
  </si>
  <si>
    <t>吉林</t>
    <phoneticPr fontId="20" type="noConversion"/>
  </si>
  <si>
    <t>黑龙江</t>
    <phoneticPr fontId="20" type="noConversion"/>
  </si>
  <si>
    <t>大唐</t>
    <phoneticPr fontId="20" type="noConversion"/>
  </si>
  <si>
    <t>风电功率预测</t>
    <phoneticPr fontId="20" type="noConversion"/>
  </si>
  <si>
    <t>短期软件；超短期软件；系统硬件；测风塔；测风塔设备；预测服务2年</t>
    <phoneticPr fontId="20" type="noConversion"/>
  </si>
  <si>
    <t>国电投</t>
    <phoneticPr fontId="20" type="noConversion"/>
  </si>
  <si>
    <t>2022年销售合同回款登记台账</t>
    <phoneticPr fontId="10" type="noConversion"/>
  </si>
  <si>
    <t>李妍</t>
    <phoneticPr fontId="20" type="noConversion"/>
  </si>
  <si>
    <t>短期软件；超短期软件；系统硬件；光伏气象站；光伏气象站设备；预测服务1年</t>
  </si>
  <si>
    <t>2023年销售合同回款登记台账</t>
    <phoneticPr fontId="10" type="noConversion"/>
  </si>
  <si>
    <t>风机自动消防</t>
    <phoneticPr fontId="20" type="noConversion"/>
  </si>
  <si>
    <t>灭火装置；探测装置；控制装置；通讯装置</t>
    <phoneticPr fontId="20" type="noConversion"/>
  </si>
  <si>
    <t>郭文明
李妍</t>
    <phoneticPr fontId="20" type="noConversion"/>
  </si>
  <si>
    <t>2024年销售合同回款登记台账</t>
    <phoneticPr fontId="10" type="noConversion"/>
  </si>
  <si>
    <t>2025年销售合同回款登记台账</t>
    <phoneticPr fontId="10" type="noConversion"/>
  </si>
  <si>
    <t>短期软件；超短期软件；系统硬件；预测服务5年</t>
    <phoneticPr fontId="20" type="noConversion"/>
  </si>
  <si>
    <t>2026年销售合同回款登记台账</t>
    <phoneticPr fontId="10" type="noConversion"/>
  </si>
  <si>
    <t>2026年合计</t>
    <phoneticPr fontId="10" type="noConversion"/>
  </si>
  <si>
    <t>技术服务（电力交易系统转发）</t>
    <phoneticPr fontId="5" type="noConversion"/>
  </si>
  <si>
    <t>特殊销售合同回款</t>
    <phoneticPr fontId="10" type="noConversion"/>
  </si>
  <si>
    <t>2026.1.27</t>
    <phoneticPr fontId="10" type="noConversion"/>
  </si>
  <si>
    <t>2026.1.28</t>
    <phoneticPr fontId="10" type="noConversion"/>
  </si>
  <si>
    <t>2026.1.29</t>
    <phoneticPr fontId="10" type="noConversion"/>
  </si>
  <si>
    <t>2026.1.30</t>
    <phoneticPr fontId="10" type="noConversion"/>
  </si>
  <si>
    <t>陕西上润自动化工程有限公司</t>
    <phoneticPr fontId="10" type="noConversion"/>
  </si>
  <si>
    <t>2026.1.31</t>
    <phoneticPr fontId="10" type="noConversion"/>
  </si>
  <si>
    <t>广东能源</t>
  </si>
  <si>
    <t>约7.7%</t>
    <phoneticPr fontId="10" type="noConversion"/>
  </si>
  <si>
    <t>剩余阶段款</t>
    <phoneticPr fontId="10" type="noConversion"/>
  </si>
  <si>
    <t>约15.08</t>
    <phoneticPr fontId="10" type="noConversion"/>
  </si>
  <si>
    <t>约14.43%</t>
    <phoneticPr fontId="10" type="noConversion"/>
  </si>
  <si>
    <t>约4.24</t>
    <phoneticPr fontId="10" type="noConversion"/>
  </si>
  <si>
    <t>慧能技术有限公司</t>
    <phoneticPr fontId="10" type="noConversion"/>
  </si>
  <si>
    <t>类型</t>
    <phoneticPr fontId="10" type="noConversion"/>
  </si>
  <si>
    <t>合同金额</t>
    <phoneticPr fontId="10" type="noConversion"/>
  </si>
  <si>
    <t>蒙东发电有限公司</t>
    <phoneticPr fontId="10" type="noConversion"/>
  </si>
  <si>
    <t>长岭有限公司</t>
    <phoneticPr fontId="10" type="noConversion"/>
  </si>
  <si>
    <t>前风能有限公司</t>
    <phoneticPr fontId="10" type="noConversion"/>
  </si>
  <si>
    <t>风力发电有限公司</t>
    <phoneticPr fontId="10" type="noConversion"/>
  </si>
  <si>
    <t>风慧能技术有限公司</t>
    <phoneticPr fontId="10" type="noConversion"/>
  </si>
  <si>
    <t>A</t>
    <phoneticPr fontId="10" type="noConversion"/>
  </si>
  <si>
    <t>B</t>
    <phoneticPr fontId="10" type="noConversion"/>
  </si>
  <si>
    <t>C</t>
    <phoneticPr fontId="10" type="noConversion"/>
  </si>
  <si>
    <t>D</t>
    <phoneticPr fontId="5" type="noConversion"/>
  </si>
  <si>
    <t>E</t>
    <phoneticPr fontId="5" type="noConversion"/>
  </si>
  <si>
    <t>F</t>
    <phoneticPr fontId="20" type="noConversion"/>
  </si>
  <si>
    <t>G</t>
    <phoneticPr fontId="10" type="noConversion"/>
  </si>
  <si>
    <t>H</t>
    <phoneticPr fontId="20" type="noConversion"/>
  </si>
  <si>
    <t>I</t>
    <phoneticPr fontId="20" type="noConversion"/>
  </si>
  <si>
    <t>J</t>
    <phoneticPr fontId="20" type="noConversion"/>
  </si>
  <si>
    <t>K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</si>
</sst>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_);[Red]\(0.0\)"/>
    <numFmt numFmtId="177" formatCode="0.00_);[Red]\(0.00\)"/>
    <numFmt numFmtId="178" formatCode="0.0000_);[Red]\(0.0000\)"/>
    <numFmt numFmtId="179" formatCode="#,##0.00_ ;[Red]\-#,##0.00\ "/>
    <numFmt numFmtId="180" formatCode="#,##0.0_ ;[Red]\-#,##0.0\ "/>
    <numFmt numFmtId="181" formatCode="#,##0_ ;[Red]\-#,##0\ "/>
    <numFmt numFmtId="182" formatCode="#,##0.00_);[Red]\(#,##0.00\)"/>
    <numFmt numFmtId="183" formatCode="0.000%"/>
    <numFmt numFmtId="184" formatCode="0.0%"/>
    <numFmt numFmtId="185" formatCode="0_);[Red]\(0\)"/>
  </numFmts>
  <fonts count="66" x14ac:knownFonts="1">
    <font>
      <sz val="11"/>
      <color indexed="8"/>
      <name val="宋体"/>
      <family val="2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4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sz val="9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name val="宋体"/>
      <family val="3"/>
      <charset val="134"/>
      <scheme val="major"/>
    </font>
    <font>
      <sz val="9"/>
      <name val="宋体"/>
      <family val="2"/>
      <charset val="134"/>
      <scheme val="minor"/>
    </font>
    <font>
      <sz val="10"/>
      <name val="宋体"/>
      <family val="3"/>
      <charset val="134"/>
      <scheme val="major"/>
    </font>
    <font>
      <sz val="10"/>
      <color indexed="8"/>
      <name val="宋体"/>
      <family val="3"/>
      <charset val="134"/>
      <scheme val="major"/>
    </font>
    <font>
      <b/>
      <sz val="9"/>
      <color indexed="81"/>
      <name val="Tahoma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5" fillId="0" borderId="0"/>
    <xf numFmtId="0" fontId="1" fillId="0" borderId="0">
      <alignment vertical="center"/>
    </xf>
  </cellStyleXfs>
  <cellXfs count="1164">
    <xf numFmtId="0" fontId="0" fillId="0" borderId="0" xfId="0">
      <alignment vertical="center"/>
    </xf>
    <xf numFmtId="176" fontId="5" fillId="2" borderId="3" xfId="1" applyNumberFormat="1" applyFont="1" applyFill="1" applyBorder="1" applyAlignment="1">
      <alignment horizontal="left" vertical="center" shrinkToFit="1"/>
    </xf>
    <xf numFmtId="0" fontId="5" fillId="2" borderId="3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176" fontId="6" fillId="2" borderId="3" xfId="1" applyNumberFormat="1" applyFont="1" applyFill="1" applyBorder="1" applyAlignment="1">
      <alignment horizontal="left" vertical="center" shrinkToFit="1"/>
    </xf>
    <xf numFmtId="176" fontId="5" fillId="2" borderId="3" xfId="1" applyNumberFormat="1" applyFont="1" applyFill="1" applyBorder="1" applyAlignment="1">
      <alignment horizontal="left" vertical="center" wrapText="1" shrinkToFit="1"/>
    </xf>
    <xf numFmtId="176" fontId="6" fillId="2" borderId="3" xfId="1" applyNumberFormat="1" applyFont="1" applyFill="1" applyBorder="1" applyAlignment="1">
      <alignment vertical="center" wrapText="1" shrinkToFit="1"/>
    </xf>
    <xf numFmtId="0" fontId="3" fillId="2" borderId="3" xfId="0" applyFont="1" applyFill="1" applyBorder="1" applyAlignment="1">
      <alignment horizontal="left" vertical="center" wrapText="1"/>
    </xf>
    <xf numFmtId="176" fontId="6" fillId="2" borderId="2" xfId="1" applyNumberFormat="1" applyFont="1" applyFill="1" applyBorder="1" applyAlignment="1">
      <alignment horizontal="left" vertical="center" wrapText="1" shrinkToFit="1"/>
    </xf>
    <xf numFmtId="177" fontId="6" fillId="2" borderId="3" xfId="1" applyNumberFormat="1" applyFont="1" applyFill="1" applyBorder="1" applyAlignment="1">
      <alignment horizontal="left" vertical="center" wrapText="1"/>
    </xf>
    <xf numFmtId="177" fontId="6" fillId="2" borderId="2" xfId="1" applyNumberFormat="1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177" fontId="1" fillId="2" borderId="3" xfId="1" applyNumberForma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81" fontId="3" fillId="2" borderId="0" xfId="0" applyNumberFormat="1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81" fontId="4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181" fontId="3" fillId="2" borderId="3" xfId="0" applyNumberFormat="1" applyFont="1" applyFill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176" fontId="5" fillId="0" borderId="3" xfId="1" applyNumberFormat="1" applyFont="1" applyBorder="1" applyAlignment="1">
      <alignment horizontal="left" vertical="center" shrinkToFit="1"/>
    </xf>
    <xf numFmtId="9" fontId="3" fillId="2" borderId="3" xfId="0" applyNumberFormat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/>
    </xf>
    <xf numFmtId="176" fontId="5" fillId="2" borderId="2" xfId="1" applyNumberFormat="1" applyFont="1" applyFill="1" applyBorder="1" applyAlignment="1">
      <alignment horizontal="left" vertical="center" shrinkToFit="1"/>
    </xf>
    <xf numFmtId="176" fontId="6" fillId="0" borderId="3" xfId="1" applyNumberFormat="1" applyFont="1" applyBorder="1" applyAlignment="1">
      <alignment vertical="center" wrapText="1" shrinkToFit="1"/>
    </xf>
    <xf numFmtId="176" fontId="5" fillId="0" borderId="3" xfId="1" applyNumberFormat="1" applyFont="1" applyBorder="1" applyAlignment="1">
      <alignment horizontal="left" vertical="center" wrapText="1" shrinkToFit="1"/>
    </xf>
    <xf numFmtId="176" fontId="6" fillId="0" borderId="2" xfId="1" applyNumberFormat="1" applyFont="1" applyBorder="1" applyAlignment="1">
      <alignment vertical="center" wrapText="1" shrinkToFit="1"/>
    </xf>
    <xf numFmtId="176" fontId="6" fillId="3" borderId="3" xfId="1" applyNumberFormat="1" applyFont="1" applyFill="1" applyBorder="1" applyAlignment="1">
      <alignment horizontal="center" vertical="center"/>
    </xf>
    <xf numFmtId="176" fontId="5" fillId="0" borderId="3" xfId="1" applyNumberFormat="1" applyFont="1" applyBorder="1" applyAlignment="1">
      <alignment vertical="center" wrapText="1" shrinkToFit="1"/>
    </xf>
    <xf numFmtId="176" fontId="5" fillId="0" borderId="3" xfId="1" applyNumberFormat="1" applyFont="1" applyBorder="1" applyAlignment="1">
      <alignment horizontal="center" vertical="center" shrinkToFit="1"/>
    </xf>
    <xf numFmtId="176" fontId="5" fillId="0" borderId="3" xfId="1" applyNumberFormat="1" applyFont="1" applyBorder="1" applyAlignment="1">
      <alignment horizontal="left" vertical="center" wrapText="1"/>
    </xf>
    <xf numFmtId="176" fontId="5" fillId="0" borderId="2" xfId="1" applyNumberFormat="1" applyFont="1" applyBorder="1" applyAlignment="1">
      <alignment vertical="center" wrapText="1" shrinkToFit="1"/>
    </xf>
    <xf numFmtId="177" fontId="5" fillId="0" borderId="3" xfId="1" applyNumberFormat="1" applyFont="1" applyBorder="1" applyAlignment="1">
      <alignment horizontal="left" vertical="center" wrapText="1"/>
    </xf>
    <xf numFmtId="49" fontId="14" fillId="2" borderId="3" xfId="0" applyNumberFormat="1" applyFont="1" applyFill="1" applyBorder="1" applyAlignment="1">
      <alignment horizontal="center" vertical="center" wrapText="1"/>
    </xf>
    <xf numFmtId="181" fontId="14" fillId="2" borderId="3" xfId="0" applyNumberFormat="1" applyFont="1" applyFill="1" applyBorder="1" applyAlignment="1">
      <alignment horizontal="right" vertical="center" wrapText="1"/>
    </xf>
    <xf numFmtId="9" fontId="14" fillId="2" borderId="3" xfId="0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177" fontId="6" fillId="0" borderId="3" xfId="1" applyNumberFormat="1" applyFont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176" fontId="5" fillId="3" borderId="3" xfId="1" applyNumberFormat="1" applyFont="1" applyFill="1" applyBorder="1" applyAlignment="1">
      <alignment horizontal="left" vertical="center" shrinkToFit="1"/>
    </xf>
    <xf numFmtId="0" fontId="5" fillId="3" borderId="3" xfId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 wrapText="1"/>
    </xf>
    <xf numFmtId="176" fontId="5" fillId="3" borderId="3" xfId="1" applyNumberFormat="1" applyFont="1" applyFill="1" applyBorder="1" applyAlignment="1">
      <alignment horizontal="center" vertical="center" wrapText="1" shrinkToFit="1"/>
    </xf>
    <xf numFmtId="49" fontId="3" fillId="0" borderId="3" xfId="0" applyNumberFormat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181" fontId="3" fillId="0" borderId="3" xfId="0" applyNumberFormat="1" applyFont="1" applyBorder="1" applyAlignment="1">
      <alignment horizontal="right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7" fontId="6" fillId="0" borderId="2" xfId="1" applyNumberFormat="1" applyFont="1" applyBorder="1" applyAlignment="1">
      <alignment horizontal="left" vertical="center" wrapText="1"/>
    </xf>
    <xf numFmtId="176" fontId="6" fillId="3" borderId="3" xfId="1" applyNumberFormat="1" applyFont="1" applyFill="1" applyBorder="1" applyAlignment="1">
      <alignment horizontal="left" vertical="center" shrinkToFit="1"/>
    </xf>
    <xf numFmtId="176" fontId="6" fillId="3" borderId="3" xfId="1" applyNumberFormat="1" applyFont="1" applyFill="1" applyBorder="1" applyAlignment="1">
      <alignment vertical="center" wrapText="1" shrinkToFit="1"/>
    </xf>
    <xf numFmtId="176" fontId="6" fillId="2" borderId="6" xfId="1" applyNumberFormat="1" applyFont="1" applyFill="1" applyBorder="1" applyAlignment="1">
      <alignment horizontal="left" vertical="center" shrinkToFit="1"/>
    </xf>
    <xf numFmtId="176" fontId="5" fillId="3" borderId="3" xfId="1" applyNumberFormat="1" applyFont="1" applyFill="1" applyBorder="1" applyAlignment="1">
      <alignment horizontal="left" vertical="center" wrapText="1" shrinkToFit="1"/>
    </xf>
    <xf numFmtId="177" fontId="6" fillId="3" borderId="3" xfId="1" applyNumberFormat="1" applyFont="1" applyFill="1" applyBorder="1" applyAlignment="1">
      <alignment horizontal="left" vertical="center" wrapText="1"/>
    </xf>
    <xf numFmtId="176" fontId="6" fillId="3" borderId="2" xfId="1" applyNumberFormat="1" applyFont="1" applyFill="1" applyBorder="1" applyAlignment="1">
      <alignment vertical="center" wrapText="1" shrinkToFit="1"/>
    </xf>
    <xf numFmtId="0" fontId="13" fillId="0" borderId="2" xfId="0" applyFont="1" applyBorder="1" applyAlignment="1">
      <alignment vertical="center" wrapText="1"/>
    </xf>
    <xf numFmtId="176" fontId="13" fillId="0" borderId="3" xfId="1" applyNumberFormat="1" applyFont="1" applyBorder="1" applyAlignment="1">
      <alignment horizontal="left" vertical="center" shrinkToFit="1"/>
    </xf>
    <xf numFmtId="181" fontId="3" fillId="0" borderId="2" xfId="0" applyNumberFormat="1" applyFont="1" applyBorder="1" applyAlignment="1">
      <alignment horizontal="right" vertical="center" wrapText="1"/>
    </xf>
    <xf numFmtId="0" fontId="6" fillId="2" borderId="3" xfId="1" applyFont="1" applyFill="1" applyBorder="1" applyAlignment="1">
      <alignment horizontal="left" vertical="center"/>
    </xf>
    <xf numFmtId="176" fontId="5" fillId="3" borderId="3" xfId="1" applyNumberFormat="1" applyFont="1" applyFill="1" applyBorder="1" applyAlignment="1">
      <alignment vertical="center" wrapText="1" shrinkToFit="1"/>
    </xf>
    <xf numFmtId="179" fontId="3" fillId="2" borderId="3" xfId="0" applyNumberFormat="1" applyFont="1" applyFill="1" applyBorder="1" applyAlignment="1">
      <alignment horizontal="right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76" fontId="13" fillId="0" borderId="3" xfId="1" applyNumberFormat="1" applyFont="1" applyBorder="1" applyAlignment="1">
      <alignment vertical="center" wrapText="1" shrinkToFit="1"/>
    </xf>
    <xf numFmtId="0" fontId="14" fillId="0" borderId="3" xfId="1" applyFont="1" applyBorder="1" applyAlignment="1">
      <alignment horizontal="center" vertical="center"/>
    </xf>
    <xf numFmtId="181" fontId="14" fillId="0" borderId="3" xfId="0" applyNumberFormat="1" applyFont="1" applyBorder="1" applyAlignment="1">
      <alignment horizontal="right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/>
    </xf>
    <xf numFmtId="177" fontId="4" fillId="2" borderId="3" xfId="0" applyNumberFormat="1" applyFont="1" applyFill="1" applyBorder="1" applyAlignment="1">
      <alignment horizontal="right" vertical="center" wrapText="1"/>
    </xf>
    <xf numFmtId="177" fontId="3" fillId="2" borderId="0" xfId="0" applyNumberFormat="1" applyFont="1" applyFill="1" applyAlignment="1">
      <alignment horizontal="right" vertical="center" wrapText="1"/>
    </xf>
    <xf numFmtId="49" fontId="14" fillId="3" borderId="3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vertical="center" wrapText="1"/>
    </xf>
    <xf numFmtId="176" fontId="13" fillId="3" borderId="3" xfId="1" applyNumberFormat="1" applyFont="1" applyFill="1" applyBorder="1" applyAlignment="1">
      <alignment horizontal="left" vertical="center" shrinkToFit="1"/>
    </xf>
    <xf numFmtId="0" fontId="14" fillId="3" borderId="3" xfId="0" applyFont="1" applyFill="1" applyBorder="1" applyAlignment="1">
      <alignment horizontal="center" vertical="center" wrapText="1"/>
    </xf>
    <xf numFmtId="181" fontId="14" fillId="3" borderId="3" xfId="0" applyNumberFormat="1" applyFont="1" applyFill="1" applyBorder="1" applyAlignment="1">
      <alignment horizontal="right" vertical="center" wrapText="1"/>
    </xf>
    <xf numFmtId="9" fontId="14" fillId="3" borderId="3" xfId="0" applyNumberFormat="1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76" fontId="13" fillId="3" borderId="3" xfId="1" applyNumberFormat="1" applyFont="1" applyFill="1" applyBorder="1" applyAlignment="1">
      <alignment horizontal="left" vertical="center" wrapText="1" shrinkToFit="1"/>
    </xf>
    <xf numFmtId="0" fontId="5" fillId="3" borderId="2" xfId="0" applyFont="1" applyFill="1" applyBorder="1" applyAlignment="1">
      <alignment horizontal="left" vertical="center" wrapText="1"/>
    </xf>
    <xf numFmtId="178" fontId="6" fillId="2" borderId="3" xfId="1" applyNumberFormat="1" applyFont="1" applyFill="1" applyBorder="1" applyAlignment="1">
      <alignment horizontal="left" vertical="center" wrapText="1"/>
    </xf>
    <xf numFmtId="176" fontId="6" fillId="3" borderId="2" xfId="1" applyNumberFormat="1" applyFont="1" applyFill="1" applyBorder="1" applyAlignment="1">
      <alignment horizontal="left" vertical="center" shrinkToFit="1"/>
    </xf>
    <xf numFmtId="177" fontId="5" fillId="3" borderId="3" xfId="1" applyNumberFormat="1" applyFont="1" applyFill="1" applyBorder="1" applyAlignment="1">
      <alignment horizontal="left" vertical="center" wrapText="1"/>
    </xf>
    <xf numFmtId="176" fontId="5" fillId="3" borderId="2" xfId="1" applyNumberFormat="1" applyFont="1" applyFill="1" applyBorder="1" applyAlignment="1">
      <alignment horizontal="left" vertical="center" shrinkToFit="1"/>
    </xf>
    <xf numFmtId="176" fontId="5" fillId="2" borderId="3" xfId="1" applyNumberFormat="1" applyFont="1" applyFill="1" applyBorder="1" applyAlignment="1">
      <alignment vertical="center" wrapText="1" shrinkToFit="1"/>
    </xf>
    <xf numFmtId="176" fontId="6" fillId="0" borderId="3" xfId="1" applyNumberFormat="1" applyFont="1" applyBorder="1" applyAlignment="1">
      <alignment horizontal="left" vertical="center" shrinkToFit="1"/>
    </xf>
    <xf numFmtId="49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9" fontId="3" fillId="3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76" fontId="2" fillId="0" borderId="3" xfId="1" applyNumberFormat="1" applyFont="1" applyBorder="1" applyAlignment="1">
      <alignment horizontal="left" vertical="center" shrinkToFit="1"/>
    </xf>
    <xf numFmtId="176" fontId="2" fillId="2" borderId="3" xfId="1" applyNumberFormat="1" applyFont="1" applyFill="1" applyBorder="1" applyAlignment="1">
      <alignment horizontal="left" vertical="center" shrinkToFit="1"/>
    </xf>
    <xf numFmtId="176" fontId="8" fillId="3" borderId="3" xfId="1" applyNumberFormat="1" applyFont="1" applyFill="1" applyBorder="1" applyAlignment="1">
      <alignment vertical="center" wrapText="1" shrinkToFit="1"/>
    </xf>
    <xf numFmtId="180" fontId="4" fillId="2" borderId="3" xfId="0" applyNumberFormat="1" applyFont="1" applyFill="1" applyBorder="1" applyAlignment="1">
      <alignment horizontal="right" vertical="center" wrapText="1"/>
    </xf>
    <xf numFmtId="181" fontId="3" fillId="2" borderId="0" xfId="0" applyNumberFormat="1" applyFont="1" applyFill="1" applyAlignment="1">
      <alignment horizontal="right" vertical="center" wrapText="1"/>
    </xf>
    <xf numFmtId="0" fontId="18" fillId="0" borderId="0" xfId="0" applyFont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81" fontId="19" fillId="0" borderId="3" xfId="0" applyNumberFormat="1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181" fontId="21" fillId="0" borderId="3" xfId="0" applyNumberFormat="1" applyFont="1" applyBorder="1" applyAlignment="1">
      <alignment horizontal="right" vertical="center" wrapText="1"/>
    </xf>
    <xf numFmtId="49" fontId="21" fillId="3" borderId="3" xfId="0" applyNumberFormat="1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left" vertical="center" wrapText="1"/>
    </xf>
    <xf numFmtId="0" fontId="21" fillId="3" borderId="3" xfId="0" applyFont="1" applyFill="1" applyBorder="1" applyAlignment="1">
      <alignment horizontal="center" vertical="center" wrapText="1"/>
    </xf>
    <xf numFmtId="181" fontId="21" fillId="3" borderId="3" xfId="0" applyNumberFormat="1" applyFont="1" applyFill="1" applyBorder="1" applyAlignment="1">
      <alignment horizontal="right" vertical="center" wrapText="1"/>
    </xf>
    <xf numFmtId="0" fontId="21" fillId="3" borderId="0" xfId="0" applyFont="1" applyFill="1" applyAlignment="1">
      <alignment horizontal="center" vertical="center" wrapText="1"/>
    </xf>
    <xf numFmtId="9" fontId="21" fillId="3" borderId="3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9" fontId="21" fillId="0" borderId="3" xfId="0" applyNumberFormat="1" applyFont="1" applyBorder="1" applyAlignment="1">
      <alignment horizontal="center" vertical="center" wrapText="1"/>
    </xf>
    <xf numFmtId="180" fontId="21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/>
    </xf>
    <xf numFmtId="181" fontId="21" fillId="3" borderId="2" xfId="0" applyNumberFormat="1" applyFont="1" applyFill="1" applyBorder="1" applyAlignment="1">
      <alignment horizontal="right" vertical="center" wrapText="1"/>
    </xf>
    <xf numFmtId="0" fontId="3" fillId="3" borderId="3" xfId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181" fontId="18" fillId="0" borderId="0" xfId="0" applyNumberFormat="1" applyFont="1" applyAlignment="1">
      <alignment horizontal="right" vertical="center" wrapText="1"/>
    </xf>
    <xf numFmtId="181" fontId="18" fillId="0" borderId="0" xfId="0" applyNumberFormat="1" applyFont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181" fontId="19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180" fontId="19" fillId="3" borderId="3" xfId="0" applyNumberFormat="1" applyFont="1" applyFill="1" applyBorder="1" applyAlignment="1">
      <alignment horizontal="right" vertical="center" wrapText="1"/>
    </xf>
    <xf numFmtId="181" fontId="18" fillId="3" borderId="0" xfId="0" applyNumberFormat="1" applyFont="1" applyFill="1" applyAlignment="1">
      <alignment horizontal="right" vertical="center" wrapText="1"/>
    </xf>
    <xf numFmtId="181" fontId="18" fillId="3" borderId="0" xfId="0" applyNumberFormat="1" applyFont="1" applyFill="1" applyAlignment="1">
      <alignment horizontal="center" vertical="center" wrapText="1"/>
    </xf>
    <xf numFmtId="176" fontId="3" fillId="3" borderId="3" xfId="1" applyNumberFormat="1" applyFont="1" applyFill="1" applyBorder="1" applyAlignment="1">
      <alignment horizontal="left" vertical="center" wrapText="1" shrinkToFit="1"/>
    </xf>
    <xf numFmtId="176" fontId="5" fillId="3" borderId="2" xfId="1" applyNumberFormat="1" applyFont="1" applyFill="1" applyBorder="1" applyAlignment="1">
      <alignment vertical="center" wrapText="1" shrinkToFit="1"/>
    </xf>
    <xf numFmtId="177" fontId="5" fillId="3" borderId="2" xfId="1" applyNumberFormat="1" applyFont="1" applyFill="1" applyBorder="1" applyAlignment="1">
      <alignment horizontal="left" vertical="center" wrapText="1"/>
    </xf>
    <xf numFmtId="176" fontId="5" fillId="3" borderId="2" xfId="1" applyNumberFormat="1" applyFont="1" applyFill="1" applyBorder="1" applyAlignment="1">
      <alignment horizontal="left" vertical="center" wrapText="1" shrinkToFit="1"/>
    </xf>
    <xf numFmtId="176" fontId="21" fillId="0" borderId="3" xfId="1" applyNumberFormat="1" applyFont="1" applyBorder="1" applyAlignment="1">
      <alignment horizontal="center" vertical="center" shrinkToFit="1"/>
    </xf>
    <xf numFmtId="176" fontId="22" fillId="0" borderId="3" xfId="1" applyNumberFormat="1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/>
    </xf>
    <xf numFmtId="176" fontId="8" fillId="0" borderId="3" xfId="1" applyNumberFormat="1" applyFont="1" applyBorder="1" applyAlignment="1">
      <alignment horizontal="center" vertical="center" wrapText="1" shrinkToFit="1"/>
    </xf>
    <xf numFmtId="176" fontId="15" fillId="0" borderId="3" xfId="1" applyNumberFormat="1" applyFont="1" applyBorder="1" applyAlignment="1">
      <alignment horizontal="center" vertical="center" shrinkToFit="1"/>
    </xf>
    <xf numFmtId="176" fontId="3" fillId="0" borderId="3" xfId="1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176" fontId="3" fillId="0" borderId="3" xfId="1" applyNumberFormat="1" applyFont="1" applyBorder="1" applyAlignment="1">
      <alignment horizontal="center" vertical="center" wrapText="1"/>
    </xf>
    <xf numFmtId="176" fontId="8" fillId="0" borderId="3" xfId="1" applyNumberFormat="1" applyFont="1" applyBorder="1" applyAlignment="1">
      <alignment horizontal="center" vertical="center" shrinkToFit="1"/>
    </xf>
    <xf numFmtId="176" fontId="3" fillId="0" borderId="3" xfId="1" applyNumberFormat="1" applyFont="1" applyBorder="1" applyAlignment="1">
      <alignment horizontal="center" vertical="center" wrapText="1" shrinkToFit="1"/>
    </xf>
    <xf numFmtId="176" fontId="3" fillId="3" borderId="3" xfId="1" applyNumberFormat="1" applyFont="1" applyFill="1" applyBorder="1" applyAlignment="1">
      <alignment horizontal="center" vertical="center" shrinkToFit="1"/>
    </xf>
    <xf numFmtId="181" fontId="19" fillId="0" borderId="3" xfId="0" applyNumberFormat="1" applyFont="1" applyBorder="1" applyAlignment="1">
      <alignment horizontal="right" vertical="center" wrapText="1"/>
    </xf>
    <xf numFmtId="181" fontId="3" fillId="0" borderId="4" xfId="0" applyNumberFormat="1" applyFont="1" applyBorder="1" applyAlignment="1">
      <alignment horizontal="right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81" fontId="5" fillId="2" borderId="3" xfId="0" applyNumberFormat="1" applyFont="1" applyFill="1" applyBorder="1" applyAlignment="1">
      <alignment horizontal="right" vertical="center" wrapText="1"/>
    </xf>
    <xf numFmtId="9" fontId="5" fillId="2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81" fontId="5" fillId="0" borderId="3" xfId="0" applyNumberFormat="1" applyFont="1" applyBorder="1" applyAlignment="1">
      <alignment horizontal="right" vertical="center" wrapText="1"/>
    </xf>
    <xf numFmtId="9" fontId="5" fillId="0" borderId="3" xfId="0" applyNumberFormat="1" applyFont="1" applyBorder="1" applyAlignment="1">
      <alignment horizontal="center" vertical="center" wrapText="1"/>
    </xf>
    <xf numFmtId="176" fontId="24" fillId="0" borderId="3" xfId="1" applyNumberFormat="1" applyFont="1" applyBorder="1" applyAlignment="1">
      <alignment horizontal="left" vertical="center" wrapText="1" shrinkToFit="1"/>
    </xf>
    <xf numFmtId="0" fontId="24" fillId="0" borderId="5" xfId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81" fontId="5" fillId="3" borderId="3" xfId="0" applyNumberFormat="1" applyFont="1" applyFill="1" applyBorder="1" applyAlignment="1">
      <alignment horizontal="right" vertical="center" wrapText="1"/>
    </xf>
    <xf numFmtId="9" fontId="3" fillId="3" borderId="3" xfId="0" applyNumberFormat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181" fontId="5" fillId="2" borderId="3" xfId="0" applyNumberFormat="1" applyFont="1" applyFill="1" applyBorder="1" applyAlignment="1">
      <alignment horizontal="center" vertical="center" wrapText="1"/>
    </xf>
    <xf numFmtId="181" fontId="5" fillId="0" borderId="3" xfId="0" applyNumberFormat="1" applyFont="1" applyBorder="1" applyAlignment="1">
      <alignment horizontal="center" vertical="center" wrapText="1"/>
    </xf>
    <xf numFmtId="179" fontId="5" fillId="2" borderId="3" xfId="0" applyNumberFormat="1" applyFont="1" applyFill="1" applyBorder="1" applyAlignment="1">
      <alignment horizontal="center" vertical="center" wrapText="1"/>
    </xf>
    <xf numFmtId="181" fontId="5" fillId="3" borderId="3" xfId="0" applyNumberFormat="1" applyFont="1" applyFill="1" applyBorder="1" applyAlignment="1">
      <alignment horizontal="center" vertical="center" wrapText="1"/>
    </xf>
    <xf numFmtId="4" fontId="5" fillId="2" borderId="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3" borderId="3" xfId="1" applyFont="1" applyFill="1" applyBorder="1" applyAlignment="1">
      <alignment horizontal="left" vertical="center" shrinkToFit="1"/>
    </xf>
    <xf numFmtId="0" fontId="5" fillId="0" borderId="3" xfId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5" fillId="0" borderId="3" xfId="1" applyNumberFormat="1" applyFont="1" applyBorder="1" applyAlignment="1">
      <alignment horizontal="center" vertical="center" wrapText="1" shrinkToFit="1"/>
    </xf>
    <xf numFmtId="0" fontId="5" fillId="0" borderId="5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9" fontId="5" fillId="0" borderId="3" xfId="0" applyNumberFormat="1" applyFont="1" applyBorder="1" applyAlignment="1">
      <alignment horizontal="center" vertical="center"/>
    </xf>
    <xf numFmtId="9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 wrapText="1"/>
    </xf>
    <xf numFmtId="177" fontId="26" fillId="2" borderId="3" xfId="0" applyNumberFormat="1" applyFont="1" applyFill="1" applyBorder="1" applyAlignment="1">
      <alignment horizontal="center" vertical="center" wrapText="1"/>
    </xf>
    <xf numFmtId="177" fontId="5" fillId="2" borderId="0" xfId="0" applyNumberFormat="1" applyFont="1" applyFill="1" applyAlignment="1">
      <alignment horizontal="center" vertical="center" wrapText="1"/>
    </xf>
    <xf numFmtId="181" fontId="5" fillId="2" borderId="0" xfId="0" applyNumberFormat="1" applyFont="1" applyFill="1" applyAlignment="1">
      <alignment horizontal="center" vertical="center" wrapText="1"/>
    </xf>
    <xf numFmtId="0" fontId="28" fillId="0" borderId="5" xfId="1" applyFont="1" applyBorder="1" applyAlignment="1">
      <alignment horizontal="center" vertical="center"/>
    </xf>
    <xf numFmtId="182" fontId="4" fillId="2" borderId="3" xfId="0" applyNumberFormat="1" applyFont="1" applyFill="1" applyBorder="1" applyAlignment="1">
      <alignment horizontal="center" vertical="center" wrapText="1"/>
    </xf>
    <xf numFmtId="182" fontId="5" fillId="0" borderId="3" xfId="0" applyNumberFormat="1" applyFont="1" applyBorder="1" applyAlignment="1">
      <alignment horizontal="center" vertical="center" wrapText="1"/>
    </xf>
    <xf numFmtId="182" fontId="5" fillId="2" borderId="3" xfId="0" applyNumberFormat="1" applyFont="1" applyFill="1" applyBorder="1" applyAlignment="1">
      <alignment horizontal="center" vertical="center" wrapText="1"/>
    </xf>
    <xf numFmtId="182" fontId="26" fillId="2" borderId="6" xfId="0" applyNumberFormat="1" applyFont="1" applyFill="1" applyBorder="1" applyAlignment="1">
      <alignment horizontal="center" vertical="center" wrapText="1"/>
    </xf>
    <xf numFmtId="182" fontId="26" fillId="2" borderId="3" xfId="0" applyNumberFormat="1" applyFont="1" applyFill="1" applyBorder="1" applyAlignment="1">
      <alignment horizontal="center" vertical="center" wrapText="1"/>
    </xf>
    <xf numFmtId="182" fontId="5" fillId="2" borderId="0" xfId="0" applyNumberFormat="1" applyFont="1" applyFill="1" applyAlignment="1">
      <alignment horizontal="center" vertical="center" wrapText="1"/>
    </xf>
    <xf numFmtId="176" fontId="5" fillId="3" borderId="3" xfId="1" applyNumberFormat="1" applyFont="1" applyFill="1" applyBorder="1" applyAlignment="1">
      <alignment horizontal="center" vertical="center" shrinkToFit="1"/>
    </xf>
    <xf numFmtId="182" fontId="5" fillId="3" borderId="3" xfId="0" applyNumberFormat="1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9" fillId="0" borderId="3" xfId="1" applyFont="1" applyBorder="1" applyAlignment="1">
      <alignment horizontal="center" vertical="center" wrapText="1" shrinkToFit="1"/>
    </xf>
    <xf numFmtId="0" fontId="31" fillId="0" borderId="3" xfId="0" applyFont="1" applyBorder="1" applyAlignment="1">
      <alignment horizontal="center" vertical="center" wrapText="1"/>
    </xf>
    <xf numFmtId="177" fontId="30" fillId="0" borderId="3" xfId="0" applyNumberFormat="1" applyFont="1" applyBorder="1" applyAlignment="1">
      <alignment horizontal="center" vertical="center" wrapText="1"/>
    </xf>
    <xf numFmtId="176" fontId="30" fillId="0" borderId="3" xfId="0" applyNumberFormat="1" applyFont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182" fontId="5" fillId="2" borderId="6" xfId="0" applyNumberFormat="1" applyFont="1" applyFill="1" applyBorder="1" applyAlignment="1">
      <alignment horizontal="center" vertical="center" wrapText="1"/>
    </xf>
    <xf numFmtId="182" fontId="5" fillId="0" borderId="6" xfId="0" applyNumberFormat="1" applyFont="1" applyBorder="1" applyAlignment="1">
      <alignment horizontal="center" vertical="center" wrapText="1"/>
    </xf>
    <xf numFmtId="182" fontId="5" fillId="3" borderId="6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49" fontId="13" fillId="3" borderId="3" xfId="0" applyNumberFormat="1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vertical="center" wrapText="1"/>
    </xf>
    <xf numFmtId="176" fontId="13" fillId="3" borderId="3" xfId="1" applyNumberFormat="1" applyFont="1" applyFill="1" applyBorder="1" applyAlignment="1">
      <alignment horizontal="center" vertical="center" shrinkToFit="1"/>
    </xf>
    <xf numFmtId="0" fontId="13" fillId="3" borderId="3" xfId="0" applyFont="1" applyFill="1" applyBorder="1" applyAlignment="1">
      <alignment horizontal="center" vertical="center" wrapText="1"/>
    </xf>
    <xf numFmtId="182" fontId="13" fillId="3" borderId="6" xfId="0" applyNumberFormat="1" applyFont="1" applyFill="1" applyBorder="1" applyAlignment="1">
      <alignment horizontal="center" vertical="center" wrapText="1"/>
    </xf>
    <xf numFmtId="182" fontId="13" fillId="3" borderId="3" xfId="0" applyNumberFormat="1" applyFont="1" applyFill="1" applyBorder="1" applyAlignment="1">
      <alignment horizontal="center" vertical="center" wrapText="1"/>
    </xf>
    <xf numFmtId="9" fontId="13" fillId="3" borderId="3" xfId="0" applyNumberFormat="1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/>
    </xf>
    <xf numFmtId="183" fontId="5" fillId="0" borderId="3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177" fontId="5" fillId="3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177" fontId="32" fillId="0" borderId="3" xfId="0" applyNumberFormat="1" applyFont="1" applyBorder="1" applyAlignment="1">
      <alignment horizontal="center" vertical="center" wrapText="1"/>
    </xf>
    <xf numFmtId="176" fontId="32" fillId="3" borderId="3" xfId="1" applyNumberFormat="1" applyFont="1" applyFill="1" applyBorder="1" applyAlignment="1">
      <alignment horizontal="center" vertical="center" wrapText="1" shrinkToFit="1"/>
    </xf>
    <xf numFmtId="0" fontId="33" fillId="3" borderId="3" xfId="0" applyFont="1" applyFill="1" applyBorder="1" applyAlignment="1">
      <alignment horizontal="center" vertical="center"/>
    </xf>
    <xf numFmtId="182" fontId="26" fillId="0" borderId="3" xfId="0" applyNumberFormat="1" applyFont="1" applyBorder="1" applyAlignment="1">
      <alignment horizontal="center" vertical="center" wrapText="1"/>
    </xf>
    <xf numFmtId="9" fontId="26" fillId="0" borderId="3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left" vertical="center" wrapText="1"/>
    </xf>
    <xf numFmtId="176" fontId="6" fillId="0" borderId="3" xfId="1" applyNumberFormat="1" applyFont="1" applyBorder="1" applyAlignment="1">
      <alignment horizontal="center" vertical="center" wrapText="1" shrinkToFit="1"/>
    </xf>
    <xf numFmtId="176" fontId="6" fillId="0" borderId="3" xfId="1" applyNumberFormat="1" applyFont="1" applyBorder="1" applyAlignment="1">
      <alignment horizontal="center" vertical="center" wrapText="1"/>
    </xf>
    <xf numFmtId="177" fontId="6" fillId="0" borderId="3" xfId="1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/>
    </xf>
    <xf numFmtId="176" fontId="6" fillId="0" borderId="3" xfId="1" applyNumberFormat="1" applyFont="1" applyBorder="1" applyAlignment="1">
      <alignment horizontal="left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27" fillId="3" borderId="3" xfId="0" applyFont="1" applyFill="1" applyBorder="1" applyAlignment="1">
      <alignment horizontal="left" vertical="center" wrapText="1"/>
    </xf>
    <xf numFmtId="0" fontId="27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177" fontId="5" fillId="3" borderId="3" xfId="1" applyNumberFormat="1" applyFont="1" applyFill="1" applyBorder="1" applyAlignment="1">
      <alignment horizontal="center" vertical="center" wrapText="1"/>
    </xf>
    <xf numFmtId="177" fontId="6" fillId="3" borderId="3" xfId="1" applyNumberFormat="1" applyFont="1" applyFill="1" applyBorder="1" applyAlignment="1">
      <alignment horizontal="center" vertical="center" wrapText="1"/>
    </xf>
    <xf numFmtId="176" fontId="6" fillId="3" borderId="3" xfId="1" applyNumberFormat="1" applyFont="1" applyFill="1" applyBorder="1" applyAlignment="1">
      <alignment horizontal="left" vertical="center" wrapText="1" shrinkToFit="1"/>
    </xf>
    <xf numFmtId="176" fontId="6" fillId="0" borderId="3" xfId="1" applyNumberFormat="1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vertical="center" wrapText="1"/>
    </xf>
    <xf numFmtId="0" fontId="27" fillId="0" borderId="3" xfId="0" applyFont="1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/>
    </xf>
    <xf numFmtId="176" fontId="32" fillId="0" borderId="3" xfId="1" applyNumberFormat="1" applyFont="1" applyBorder="1" applyAlignment="1">
      <alignment horizontal="left" vertical="center" wrapText="1" shrinkToFi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7" fillId="3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5" fillId="3" borderId="3" xfId="1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 shrinkToFi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5" fillId="0" borderId="4" xfId="1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6" fillId="3" borderId="3" xfId="0" applyFont="1" applyFill="1" applyBorder="1" applyAlignment="1">
      <alignment horizontal="center" vertical="center" wrapText="1"/>
    </xf>
    <xf numFmtId="177" fontId="36" fillId="3" borderId="3" xfId="0" applyNumberFormat="1" applyFont="1" applyFill="1" applyBorder="1" applyAlignment="1">
      <alignment horizontal="center" vertical="center" wrapText="1"/>
    </xf>
    <xf numFmtId="0" fontId="37" fillId="3" borderId="3" xfId="0" applyFont="1" applyFill="1" applyBorder="1" applyAlignment="1">
      <alignment horizontal="center" vertical="center" wrapText="1"/>
    </xf>
    <xf numFmtId="0" fontId="37" fillId="3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38" fillId="0" borderId="3" xfId="1" applyNumberFormat="1" applyFont="1" applyBorder="1" applyAlignment="1">
      <alignment horizontal="center" vertical="center" wrapText="1" shrinkToFit="1"/>
    </xf>
    <xf numFmtId="0" fontId="36" fillId="0" borderId="2" xfId="0" applyFont="1" applyBorder="1" applyAlignment="1">
      <alignment horizontal="center" vertical="center" wrapText="1"/>
    </xf>
    <xf numFmtId="176" fontId="36" fillId="0" borderId="3" xfId="1" applyNumberFormat="1" applyFont="1" applyBorder="1" applyAlignment="1">
      <alignment horizontal="center" vertical="center" wrapText="1" shrinkToFit="1"/>
    </xf>
    <xf numFmtId="0" fontId="37" fillId="0" borderId="3" xfId="0" applyFont="1" applyBorder="1" applyAlignment="1">
      <alignment horizontal="center" vertical="center" wrapText="1"/>
    </xf>
    <xf numFmtId="0" fontId="37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/>
    </xf>
    <xf numFmtId="0" fontId="39" fillId="3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/>
    </xf>
    <xf numFmtId="176" fontId="40" fillId="0" borderId="3" xfId="1" applyNumberFormat="1" applyFont="1" applyBorder="1" applyAlignment="1">
      <alignment horizontal="center" vertical="center" wrapText="1" shrinkToFit="1"/>
    </xf>
    <xf numFmtId="0" fontId="39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176" fontId="43" fillId="0" borderId="4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6" fillId="0" borderId="2" xfId="1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1" fillId="3" borderId="3" xfId="0" applyFont="1" applyFill="1" applyBorder="1" applyAlignment="1">
      <alignment horizontal="center" vertical="center" wrapText="1"/>
    </xf>
    <xf numFmtId="177" fontId="41" fillId="3" borderId="3" xfId="0" applyNumberFormat="1" applyFont="1" applyFill="1" applyBorder="1" applyAlignment="1">
      <alignment horizontal="center" vertical="center" wrapText="1"/>
    </xf>
    <xf numFmtId="176" fontId="41" fillId="0" borderId="3" xfId="1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43" fillId="0" borderId="3" xfId="1" applyNumberFormat="1" applyFont="1" applyBorder="1" applyAlignment="1">
      <alignment horizontal="center" vertical="center" wrapText="1" shrinkToFit="1"/>
    </xf>
    <xf numFmtId="177" fontId="41" fillId="0" borderId="3" xfId="0" applyNumberFormat="1" applyFont="1" applyBorder="1" applyAlignment="1">
      <alignment horizontal="center" vertical="center" wrapText="1"/>
    </xf>
    <xf numFmtId="177" fontId="41" fillId="0" borderId="3" xfId="0" applyNumberFormat="1" applyFont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44" fillId="0" borderId="3" xfId="1" applyNumberFormat="1" applyFont="1" applyBorder="1" applyAlignment="1">
      <alignment horizontal="center" vertical="center" wrapText="1" shrinkToFit="1"/>
    </xf>
    <xf numFmtId="0" fontId="44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176" fontId="16" fillId="0" borderId="3" xfId="1" applyNumberFormat="1" applyFont="1" applyBorder="1" applyAlignment="1">
      <alignment horizontal="center" vertical="center" wrapText="1" shrinkToFit="1"/>
    </xf>
    <xf numFmtId="0" fontId="42" fillId="3" borderId="3" xfId="0" applyFont="1" applyFill="1" applyBorder="1" applyAlignment="1">
      <alignment horizontal="center" vertical="center"/>
    </xf>
    <xf numFmtId="0" fontId="42" fillId="3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45" fillId="0" borderId="3" xfId="1" applyNumberFormat="1" applyFont="1" applyBorder="1" applyAlignment="1">
      <alignment horizontal="center" vertical="center" wrapText="1" shrinkToFit="1"/>
    </xf>
    <xf numFmtId="177" fontId="45" fillId="0" borderId="3" xfId="0" applyNumberFormat="1" applyFont="1" applyBorder="1" applyAlignment="1">
      <alignment horizontal="center" vertical="center" wrapText="1"/>
    </xf>
    <xf numFmtId="177" fontId="16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16" fillId="0" borderId="3" xfId="1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16" fillId="3" borderId="3" xfId="1" applyNumberFormat="1" applyFont="1" applyFill="1" applyBorder="1" applyAlignment="1">
      <alignment horizontal="center" vertical="center" wrapText="1" shrinkToFit="1"/>
    </xf>
    <xf numFmtId="177" fontId="44" fillId="3" borderId="3" xfId="1" applyNumberFormat="1" applyFont="1" applyFill="1" applyBorder="1" applyAlignment="1">
      <alignment horizontal="center" vertical="center" wrapText="1"/>
    </xf>
    <xf numFmtId="176" fontId="44" fillId="3" borderId="3" xfId="1" applyNumberFormat="1" applyFont="1" applyFill="1" applyBorder="1" applyAlignment="1">
      <alignment horizontal="left" vertical="center" wrapText="1" shrinkToFit="1"/>
    </xf>
    <xf numFmtId="177" fontId="16" fillId="3" borderId="3" xfId="1" applyNumberFormat="1" applyFont="1" applyFill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/>
    </xf>
    <xf numFmtId="176" fontId="47" fillId="0" borderId="3" xfId="1" applyNumberFormat="1" applyFont="1" applyBorder="1" applyAlignment="1">
      <alignment horizontal="center" vertical="center" wrapText="1" shrinkToFit="1"/>
    </xf>
    <xf numFmtId="0" fontId="46" fillId="0" borderId="3" xfId="0" applyFont="1" applyBorder="1" applyAlignment="1">
      <alignment horizontal="left" vertical="center"/>
    </xf>
    <xf numFmtId="176" fontId="44" fillId="0" borderId="3" xfId="0" applyNumberFormat="1" applyFont="1" applyBorder="1" applyAlignment="1">
      <alignment horizontal="center" vertical="center"/>
    </xf>
    <xf numFmtId="176" fontId="44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16" fillId="0" borderId="3" xfId="0" applyNumberFormat="1" applyFont="1" applyBorder="1" applyAlignment="1">
      <alignment horizontal="center" vertical="center" wrapText="1"/>
    </xf>
    <xf numFmtId="176" fontId="16" fillId="0" borderId="3" xfId="1" applyNumberFormat="1" applyFont="1" applyBorder="1" applyAlignment="1">
      <alignment horizontal="left" vertical="center" wrapText="1" shrinkToFi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44" fillId="0" borderId="2" xfId="1" applyNumberFormat="1" applyFont="1" applyBorder="1" applyAlignment="1">
      <alignment horizontal="center" vertical="center" wrapText="1" shrinkToFit="1"/>
    </xf>
    <xf numFmtId="177" fontId="16" fillId="3" borderId="3" xfId="0" applyNumberFormat="1" applyFont="1" applyFill="1" applyBorder="1" applyAlignment="1">
      <alignment horizontal="center" vertical="center" wrapText="1"/>
    </xf>
    <xf numFmtId="177" fontId="44" fillId="0" borderId="3" xfId="1" applyNumberFormat="1" applyFont="1" applyBorder="1" applyAlignment="1">
      <alignment horizontal="center" vertical="center" wrapText="1"/>
    </xf>
    <xf numFmtId="176" fontId="44" fillId="0" borderId="3" xfId="1" applyNumberFormat="1" applyFont="1" applyBorder="1" applyAlignment="1">
      <alignment horizontal="left" vertical="center" wrapText="1" shrinkToFit="1"/>
    </xf>
    <xf numFmtId="0" fontId="5" fillId="0" borderId="3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176" fontId="48" fillId="0" borderId="3" xfId="0" applyNumberFormat="1" applyFont="1" applyBorder="1" applyAlignment="1">
      <alignment horizontal="center" vertical="center"/>
    </xf>
    <xf numFmtId="0" fontId="46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44" fillId="0" borderId="3" xfId="1" applyFont="1" applyBorder="1" applyAlignment="1">
      <alignment horizontal="center" vertical="center" wrapText="1" shrinkToFit="1"/>
    </xf>
    <xf numFmtId="176" fontId="44" fillId="0" borderId="4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176" fontId="44" fillId="3" borderId="3" xfId="1" applyNumberFormat="1" applyFont="1" applyFill="1" applyBorder="1" applyAlignment="1">
      <alignment horizontal="center" vertical="center" wrapText="1" shrinkToFit="1"/>
    </xf>
    <xf numFmtId="176" fontId="16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7" fontId="16" fillId="0" borderId="3" xfId="0" applyNumberFormat="1" applyFont="1" applyBorder="1" applyAlignment="1">
      <alignment horizontal="left" vertical="center" wrapText="1"/>
    </xf>
    <xf numFmtId="0" fontId="44" fillId="0" borderId="3" xfId="0" applyFont="1" applyBorder="1" applyAlignment="1">
      <alignment horizontal="left" vertical="center" wrapText="1"/>
    </xf>
    <xf numFmtId="0" fontId="50" fillId="0" borderId="5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13" fillId="2" borderId="3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176" fontId="13" fillId="0" borderId="3" xfId="1" applyNumberFormat="1" applyFont="1" applyBorder="1" applyAlignment="1">
      <alignment horizontal="center" vertical="center" wrapText="1" shrinkToFit="1"/>
    </xf>
    <xf numFmtId="176" fontId="13" fillId="0" borderId="3" xfId="1" applyNumberFormat="1" applyFont="1" applyBorder="1" applyAlignment="1">
      <alignment horizontal="center" vertical="center" shrinkToFit="1"/>
    </xf>
    <xf numFmtId="0" fontId="52" fillId="0" borderId="3" xfId="0" applyFont="1" applyBorder="1" applyAlignment="1">
      <alignment horizontal="center" vertical="center"/>
    </xf>
    <xf numFmtId="0" fontId="52" fillId="0" borderId="3" xfId="0" applyFont="1" applyBorder="1" applyAlignment="1">
      <alignment horizontal="left" vertical="center" wrapText="1"/>
    </xf>
    <xf numFmtId="182" fontId="13" fillId="0" borderId="3" xfId="0" applyNumberFormat="1" applyFont="1" applyBorder="1" applyAlignment="1">
      <alignment horizontal="center" vertical="center" wrapText="1"/>
    </xf>
    <xf numFmtId="9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176" fontId="55" fillId="0" borderId="3" xfId="1" applyNumberFormat="1" applyFont="1" applyBorder="1" applyAlignment="1">
      <alignment horizontal="center" vertical="center" wrapText="1" shrinkToFit="1"/>
    </xf>
    <xf numFmtId="0" fontId="53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16" fillId="3" borderId="3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16" fillId="3" borderId="3" xfId="1" applyNumberFormat="1" applyFont="1" applyFill="1" applyBorder="1" applyAlignment="1">
      <alignment horizontal="left" vertical="center" wrapText="1" shrinkToFi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6" fillId="0" borderId="3" xfId="1" applyFont="1" applyBorder="1" applyAlignment="1">
      <alignment horizontal="center" vertical="center" wrapText="1" shrinkToFit="1"/>
    </xf>
    <xf numFmtId="0" fontId="57" fillId="0" borderId="3" xfId="0" applyFont="1" applyBorder="1" applyAlignment="1">
      <alignment horizontal="center" vertical="center" wrapText="1"/>
    </xf>
    <xf numFmtId="177" fontId="57" fillId="0" borderId="3" xfId="0" applyNumberFormat="1" applyFont="1" applyBorder="1" applyAlignment="1">
      <alignment horizontal="center" vertical="center" wrapText="1"/>
    </xf>
    <xf numFmtId="0" fontId="58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44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4" fillId="0" borderId="3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1" fontId="5" fillId="0" borderId="3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9" fillId="0" borderId="3" xfId="0" applyFont="1" applyBorder="1" applyAlignment="1">
      <alignment horizontal="center" vertical="center"/>
    </xf>
    <xf numFmtId="0" fontId="59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176" fontId="60" fillId="3" borderId="3" xfId="1" applyNumberFormat="1" applyFont="1" applyFill="1" applyBorder="1" applyAlignment="1">
      <alignment horizontal="center" vertical="center" wrapText="1" shrinkToFit="1"/>
    </xf>
    <xf numFmtId="177" fontId="60" fillId="0" borderId="3" xfId="0" applyNumberFormat="1" applyFont="1" applyBorder="1" applyAlignment="1">
      <alignment horizontal="center" vertical="center" wrapText="1"/>
    </xf>
    <xf numFmtId="0" fontId="59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 wrapText="1"/>
    </xf>
    <xf numFmtId="17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176" fontId="6" fillId="4" borderId="3" xfId="1" applyNumberFormat="1" applyFont="1" applyFill="1" applyBorder="1" applyAlignment="1">
      <alignment horizontal="center" vertical="center" wrapText="1" shrinkToFit="1"/>
    </xf>
    <xf numFmtId="176" fontId="5" fillId="4" borderId="3" xfId="1" applyNumberFormat="1" applyFont="1" applyFill="1" applyBorder="1" applyAlignment="1">
      <alignment horizontal="center" vertical="center" shrinkToFit="1"/>
    </xf>
    <xf numFmtId="177" fontId="16" fillId="0" borderId="3" xfId="1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3" fillId="0" borderId="3" xfId="0" applyFont="1" applyBorder="1" applyAlignment="1">
      <alignment horizontal="center" vertical="center" wrapText="1"/>
    </xf>
    <xf numFmtId="0" fontId="64" fillId="0" borderId="3" xfId="0" applyFont="1" applyBorder="1" applyAlignment="1">
      <alignment horizontal="center" vertical="center" wrapText="1"/>
    </xf>
    <xf numFmtId="0" fontId="64" fillId="0" borderId="3" xfId="0" applyFont="1" applyBorder="1" applyAlignment="1">
      <alignment horizontal="left" vertical="center" wrapText="1"/>
    </xf>
    <xf numFmtId="0" fontId="65" fillId="0" borderId="3" xfId="0" applyFont="1" applyBorder="1" applyAlignment="1">
      <alignment horizontal="center" vertical="center"/>
    </xf>
    <xf numFmtId="0" fontId="65" fillId="0" borderId="3" xfId="0" applyFont="1" applyBorder="1" applyAlignment="1">
      <alignment horizontal="left" vertical="center" wrapText="1"/>
    </xf>
    <xf numFmtId="0" fontId="6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5" fillId="4" borderId="3" xfId="0" applyFont="1" applyFill="1" applyBorder="1" applyAlignment="1">
      <alignment horizontal="center" vertical="center" wrapText="1"/>
    </xf>
    <xf numFmtId="0" fontId="65" fillId="4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176" fontId="6" fillId="0" borderId="3" xfId="1" applyNumberFormat="1" applyFont="1" applyBorder="1" applyAlignment="1">
      <alignment horizontal="center" vertical="center" shrinkToFit="1"/>
    </xf>
    <xf numFmtId="176" fontId="6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6" fillId="3" borderId="3" xfId="1" applyNumberFormat="1" applyFont="1" applyFill="1" applyBorder="1" applyAlignment="1">
      <alignment horizontal="center" vertical="center" wrapText="1" shrinkToFit="1"/>
    </xf>
    <xf numFmtId="0" fontId="6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6" fillId="0" borderId="4" xfId="1" applyNumberFormat="1" applyFont="1" applyBorder="1" applyAlignment="1">
      <alignment horizontal="center" vertical="center" wrapText="1" shrinkToFit="1"/>
    </xf>
    <xf numFmtId="177" fontId="6" fillId="0" borderId="3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57" fontId="6" fillId="0" borderId="3" xfId="1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8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6" fillId="3" borderId="3" xfId="1" applyNumberFormat="1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2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6" fillId="4" borderId="3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57" fontId="5" fillId="4" borderId="3" xfId="1" applyNumberFormat="1" applyFont="1" applyFill="1" applyBorder="1" applyAlignment="1">
      <alignment horizontal="left" vertical="center" wrapText="1"/>
    </xf>
    <xf numFmtId="177" fontId="5" fillId="4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5" fillId="4" borderId="3" xfId="1" applyNumberFormat="1" applyFont="1" applyFill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85" fontId="6" fillId="3" borderId="3" xfId="1" applyNumberFormat="1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4" fillId="0" borderId="3" xfId="2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 wrapText="1"/>
    </xf>
    <xf numFmtId="0" fontId="44" fillId="3" borderId="3" xfId="1" applyFont="1" applyFill="1" applyBorder="1" applyAlignment="1">
      <alignment horizontal="center" vertical="center"/>
    </xf>
    <xf numFmtId="0" fontId="44" fillId="3" borderId="3" xfId="0" applyFont="1" applyFill="1" applyBorder="1" applyAlignment="1">
      <alignment horizontal="center" vertical="center" wrapText="1"/>
    </xf>
    <xf numFmtId="177" fontId="44" fillId="3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4" fillId="0" borderId="3" xfId="1" applyFont="1" applyBorder="1" applyAlignment="1">
      <alignment horizontal="left" vertical="center" wrapText="1"/>
    </xf>
    <xf numFmtId="177" fontId="44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4" fillId="3" borderId="3" xfId="0" applyFont="1" applyFill="1" applyBorder="1" applyAlignment="1">
      <alignment horizontal="center" vertical="center"/>
    </xf>
    <xf numFmtId="176" fontId="44" fillId="0" borderId="3" xfId="1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57" fontId="16" fillId="0" borderId="3" xfId="1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16" fillId="3" borderId="3" xfId="1" applyNumberFormat="1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/>
    </xf>
    <xf numFmtId="0" fontId="44" fillId="0" borderId="5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7" fontId="44" fillId="0" borderId="3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3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4" fillId="3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8" fillId="0" borderId="3" xfId="2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4" fillId="0" borderId="3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9" fontId="64" fillId="0" borderId="3" xfId="0" applyNumberFormat="1" applyFont="1" applyBorder="1" applyAlignment="1">
      <alignment horizontal="center" vertical="center" wrapText="1"/>
    </xf>
    <xf numFmtId="57" fontId="5" fillId="0" borderId="3" xfId="1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1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44" fillId="0" borderId="3" xfId="1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82" fontId="0" fillId="0" borderId="0" xfId="0" applyNumberForma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82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26" fillId="2" borderId="5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 wrapText="1"/>
    </xf>
    <xf numFmtId="49" fontId="26" fillId="2" borderId="6" xfId="0" applyNumberFormat="1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</cellXfs>
  <cellStyles count="4">
    <cellStyle name="常规" xfId="0" builtinId="0"/>
    <cellStyle name="常规 2" xfId="1" xr:uid="{00000000-0005-0000-0000-000001000000}"/>
    <cellStyle name="常规 2 10" xfId="3" xr:uid="{470F9269-6AE7-45FD-B3AB-BA8A938EE1BA}"/>
    <cellStyle name="常规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8E0A-0B08-4BB7-AA4B-8D32B3EF0561}">
  <dimension ref="A1:Q29"/>
  <sheetViews>
    <sheetView tabSelected="1" zoomScaleNormal="100" workbookViewId="0">
      <selection activeCell="F11" sqref="F11"/>
    </sheetView>
  </sheetViews>
  <sheetFormatPr defaultRowHeight="13.5" x14ac:dyDescent="0.15"/>
  <cols>
    <col min="1" max="1" width="10.75" customWidth="1"/>
    <col min="2" max="2" width="18.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15.25" customWidth="1"/>
  </cols>
  <sheetData>
    <row r="1" spans="1:17" s="176" customFormat="1" ht="40.5" customHeight="1" x14ac:dyDescent="0.15">
      <c r="A1" s="1131" t="s">
        <v>84</v>
      </c>
      <c r="B1" s="1131"/>
      <c r="C1" s="1131"/>
      <c r="D1" s="1131"/>
      <c r="E1" s="1131"/>
      <c r="F1" s="1131"/>
      <c r="G1" s="1131"/>
      <c r="H1" s="1131"/>
      <c r="I1" s="1131"/>
      <c r="J1" s="1131"/>
      <c r="K1" s="1131"/>
      <c r="L1" s="1131"/>
      <c r="M1" s="1131"/>
      <c r="N1" s="1131"/>
      <c r="O1" s="1131"/>
    </row>
    <row r="2" spans="1:17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  <c r="P2" s="16" t="s">
        <v>101</v>
      </c>
      <c r="Q2" s="16" t="s">
        <v>102</v>
      </c>
    </row>
    <row r="3" spans="1:17" s="182" customFormat="1" ht="21.95" customHeight="1" x14ac:dyDescent="0.15">
      <c r="A3" s="151" t="s">
        <v>88</v>
      </c>
      <c r="B3" s="20" t="s">
        <v>103</v>
      </c>
      <c r="C3" s="184" t="s">
        <v>68</v>
      </c>
      <c r="D3" s="184" t="s">
        <v>73</v>
      </c>
      <c r="E3" s="184" t="s">
        <v>108</v>
      </c>
      <c r="F3" s="184" t="s">
        <v>71</v>
      </c>
      <c r="G3" s="235" t="s">
        <v>86</v>
      </c>
      <c r="H3" s="509">
        <v>25057</v>
      </c>
      <c r="I3" s="194">
        <v>0</v>
      </c>
      <c r="J3" s="194">
        <v>20000</v>
      </c>
      <c r="K3" s="185">
        <v>1</v>
      </c>
      <c r="L3" s="183" t="s">
        <v>36</v>
      </c>
      <c r="M3" s="184" t="s">
        <v>47</v>
      </c>
      <c r="N3" s="184" t="s">
        <v>47</v>
      </c>
      <c r="O3" s="1126" t="s">
        <v>87</v>
      </c>
      <c r="P3" s="1130"/>
      <c r="Q3" s="1130"/>
    </row>
    <row r="4" spans="1:17" s="182" customFormat="1" ht="21.95" customHeight="1" x14ac:dyDescent="0.15">
      <c r="A4" s="151" t="s">
        <v>88</v>
      </c>
      <c r="B4" s="20" t="s">
        <v>104</v>
      </c>
      <c r="C4" s="184" t="s">
        <v>68</v>
      </c>
      <c r="D4" s="184" t="s">
        <v>73</v>
      </c>
      <c r="E4" s="184" t="s">
        <v>109</v>
      </c>
      <c r="F4" s="184" t="s">
        <v>71</v>
      </c>
      <c r="G4" s="235" t="s">
        <v>86</v>
      </c>
      <c r="H4" s="509">
        <v>25041</v>
      </c>
      <c r="I4" s="194">
        <v>0</v>
      </c>
      <c r="J4" s="194">
        <v>30000</v>
      </c>
      <c r="K4" s="185">
        <v>1</v>
      </c>
      <c r="L4" s="183" t="s">
        <v>36</v>
      </c>
      <c r="M4" s="184" t="s">
        <v>47</v>
      </c>
      <c r="N4" s="184" t="s">
        <v>47</v>
      </c>
      <c r="O4" s="233"/>
      <c r="P4" s="1130"/>
      <c r="Q4" s="1130"/>
    </row>
    <row r="5" spans="1:17" s="182" customFormat="1" ht="21.95" customHeight="1" x14ac:dyDescent="0.15">
      <c r="A5" s="151" t="s">
        <v>89</v>
      </c>
      <c r="B5" s="20" t="s">
        <v>103</v>
      </c>
      <c r="C5" s="184" t="s">
        <v>68</v>
      </c>
      <c r="D5" s="184" t="s">
        <v>73</v>
      </c>
      <c r="E5" s="184" t="s">
        <v>110</v>
      </c>
      <c r="F5" s="184" t="s">
        <v>71</v>
      </c>
      <c r="G5" s="235" t="s">
        <v>86</v>
      </c>
      <c r="H5" s="509">
        <v>25042</v>
      </c>
      <c r="I5" s="194">
        <v>0</v>
      </c>
      <c r="J5" s="194">
        <v>30000</v>
      </c>
      <c r="K5" s="185">
        <v>1</v>
      </c>
      <c r="L5" s="183" t="s">
        <v>36</v>
      </c>
      <c r="M5" s="184" t="s">
        <v>47</v>
      </c>
      <c r="N5" s="184" t="s">
        <v>47</v>
      </c>
      <c r="O5" s="233"/>
      <c r="P5" s="1130"/>
      <c r="Q5" s="1130"/>
    </row>
    <row r="6" spans="1:17" s="182" customFormat="1" ht="21.95" customHeight="1" x14ac:dyDescent="0.15">
      <c r="A6" s="151" t="s">
        <v>89</v>
      </c>
      <c r="B6" s="20" t="s">
        <v>105</v>
      </c>
      <c r="C6" s="184" t="s">
        <v>68</v>
      </c>
      <c r="D6" s="184" t="s">
        <v>73</v>
      </c>
      <c r="E6" s="1127" t="s">
        <v>111</v>
      </c>
      <c r="F6" s="184" t="s">
        <v>55</v>
      </c>
      <c r="G6" s="235" t="s">
        <v>86</v>
      </c>
      <c r="H6" s="509">
        <v>25070</v>
      </c>
      <c r="I6" s="194">
        <v>0</v>
      </c>
      <c r="J6" s="194">
        <v>20000</v>
      </c>
      <c r="K6" s="185">
        <v>1</v>
      </c>
      <c r="L6" s="183" t="s">
        <v>36</v>
      </c>
      <c r="M6" s="184" t="s">
        <v>47</v>
      </c>
      <c r="N6" s="184" t="s">
        <v>47</v>
      </c>
      <c r="O6" s="1127" t="s">
        <v>87</v>
      </c>
      <c r="P6" s="1130"/>
      <c r="Q6" s="1130"/>
    </row>
    <row r="7" spans="1:17" s="182" customFormat="1" ht="21.95" customHeight="1" x14ac:dyDescent="0.15">
      <c r="A7" s="151" t="s">
        <v>89</v>
      </c>
      <c r="B7" s="20" t="s">
        <v>106</v>
      </c>
      <c r="C7" s="184" t="s">
        <v>68</v>
      </c>
      <c r="D7" s="184" t="s">
        <v>73</v>
      </c>
      <c r="E7" s="1127" t="s">
        <v>112</v>
      </c>
      <c r="F7" s="184" t="s">
        <v>71</v>
      </c>
      <c r="G7" s="235" t="s">
        <v>86</v>
      </c>
      <c r="H7" s="509">
        <v>25044</v>
      </c>
      <c r="I7" s="194">
        <v>0</v>
      </c>
      <c r="J7" s="194">
        <v>30000</v>
      </c>
      <c r="K7" s="185">
        <v>1</v>
      </c>
      <c r="L7" s="183" t="s">
        <v>36</v>
      </c>
      <c r="M7" s="184" t="s">
        <v>47</v>
      </c>
      <c r="N7" s="184" t="s">
        <v>47</v>
      </c>
      <c r="O7" s="233"/>
      <c r="P7" s="1130"/>
      <c r="Q7" s="1130"/>
    </row>
    <row r="8" spans="1:17" s="182" customFormat="1" ht="21.75" customHeight="1" x14ac:dyDescent="0.15">
      <c r="A8" s="151" t="s">
        <v>90</v>
      </c>
      <c r="B8" s="20" t="s">
        <v>107</v>
      </c>
      <c r="C8" s="184" t="s">
        <v>66</v>
      </c>
      <c r="D8" s="184" t="s">
        <v>67</v>
      </c>
      <c r="E8" s="184" t="s">
        <v>113</v>
      </c>
      <c r="F8" s="184" t="s">
        <v>71</v>
      </c>
      <c r="G8" s="235" t="s">
        <v>83</v>
      </c>
      <c r="H8" s="1127">
        <v>25080</v>
      </c>
      <c r="I8" s="194">
        <v>0</v>
      </c>
      <c r="J8" s="194">
        <v>73880</v>
      </c>
      <c r="K8" s="185" t="s">
        <v>95</v>
      </c>
      <c r="L8" s="183" t="s">
        <v>96</v>
      </c>
      <c r="M8" s="184" t="s">
        <v>61</v>
      </c>
      <c r="N8" s="184" t="s">
        <v>61</v>
      </c>
      <c r="O8" s="233"/>
      <c r="P8" s="1130"/>
      <c r="Q8" s="1130"/>
    </row>
    <row r="9" spans="1:17" s="182" customFormat="1" ht="21.95" customHeight="1" x14ac:dyDescent="0.15">
      <c r="A9" s="151" t="s">
        <v>91</v>
      </c>
      <c r="B9" s="20" t="s">
        <v>92</v>
      </c>
      <c r="C9" s="184" t="s">
        <v>56</v>
      </c>
      <c r="D9" s="184" t="s">
        <v>94</v>
      </c>
      <c r="E9" s="184" t="s">
        <v>114</v>
      </c>
      <c r="F9" s="184" t="s">
        <v>58</v>
      </c>
      <c r="G9" s="235" t="s">
        <v>76</v>
      </c>
      <c r="H9" s="1127">
        <v>25123</v>
      </c>
      <c r="I9" s="194">
        <v>0</v>
      </c>
      <c r="J9" s="194">
        <v>315000</v>
      </c>
      <c r="K9" s="185">
        <v>0.7</v>
      </c>
      <c r="L9" s="183" t="s">
        <v>25</v>
      </c>
      <c r="M9" s="184" t="s">
        <v>35</v>
      </c>
      <c r="N9" s="184" t="s">
        <v>35</v>
      </c>
      <c r="O9" s="233"/>
      <c r="P9" s="1130"/>
      <c r="Q9" s="1130"/>
    </row>
    <row r="10" spans="1:17" s="182" customFormat="1" ht="21.95" customHeight="1" x14ac:dyDescent="0.15">
      <c r="A10" s="151" t="s">
        <v>93</v>
      </c>
      <c r="B10" s="20" t="s">
        <v>100</v>
      </c>
      <c r="C10" s="184" t="s">
        <v>66</v>
      </c>
      <c r="D10" s="184" t="s">
        <v>67</v>
      </c>
      <c r="E10" s="184" t="s">
        <v>115</v>
      </c>
      <c r="F10" s="184" t="s">
        <v>71</v>
      </c>
      <c r="G10" s="235" t="s">
        <v>83</v>
      </c>
      <c r="H10" s="1127">
        <v>25080</v>
      </c>
      <c r="I10" s="194">
        <v>144730.01999999999</v>
      </c>
      <c r="J10" s="194">
        <v>0</v>
      </c>
      <c r="K10" s="185" t="s">
        <v>97</v>
      </c>
      <c r="L10" s="183" t="s">
        <v>96</v>
      </c>
      <c r="M10" s="184" t="s">
        <v>61</v>
      </c>
      <c r="N10" s="184" t="s">
        <v>61</v>
      </c>
      <c r="O10" s="233"/>
      <c r="P10" s="1130"/>
      <c r="Q10" s="1130"/>
    </row>
    <row r="11" spans="1:17" s="182" customFormat="1" ht="21.95" customHeight="1" x14ac:dyDescent="0.15">
      <c r="A11" s="151" t="s">
        <v>93</v>
      </c>
      <c r="B11" s="20" t="s">
        <v>100</v>
      </c>
      <c r="C11" s="184" t="s">
        <v>69</v>
      </c>
      <c r="D11" s="184" t="s">
        <v>70</v>
      </c>
      <c r="E11" s="184" t="s">
        <v>116</v>
      </c>
      <c r="F11" s="184" t="s">
        <v>71</v>
      </c>
      <c r="G11" s="235" t="s">
        <v>72</v>
      </c>
      <c r="H11" s="1128">
        <v>23088</v>
      </c>
      <c r="I11" s="194">
        <v>91649.99</v>
      </c>
      <c r="J11" s="194">
        <v>0</v>
      </c>
      <c r="K11" s="185" t="s">
        <v>98</v>
      </c>
      <c r="L11" s="183" t="s">
        <v>96</v>
      </c>
      <c r="M11" s="184" t="s">
        <v>61</v>
      </c>
      <c r="N11" s="184" t="s">
        <v>61</v>
      </c>
      <c r="O11" s="233"/>
      <c r="P11" s="1130"/>
      <c r="Q11" s="1130"/>
    </row>
    <row r="12" spans="1:17" s="182" customFormat="1" ht="21.95" customHeight="1" x14ac:dyDescent="0.15">
      <c r="A12" s="151" t="s">
        <v>93</v>
      </c>
      <c r="B12" s="20" t="s">
        <v>100</v>
      </c>
      <c r="C12" s="184" t="s">
        <v>69</v>
      </c>
      <c r="D12" s="184" t="s">
        <v>70</v>
      </c>
      <c r="E12" s="184" t="s">
        <v>117</v>
      </c>
      <c r="F12" s="184" t="s">
        <v>78</v>
      </c>
      <c r="G12" s="235" t="s">
        <v>79</v>
      </c>
      <c r="H12" s="1128">
        <v>22031</v>
      </c>
      <c r="I12" s="194">
        <v>67499.990000000005</v>
      </c>
      <c r="J12" s="194">
        <v>0</v>
      </c>
      <c r="K12" s="185">
        <v>0.05</v>
      </c>
      <c r="L12" s="1129" t="s">
        <v>24</v>
      </c>
      <c r="M12" s="184" t="s">
        <v>80</v>
      </c>
      <c r="N12" s="184" t="s">
        <v>75</v>
      </c>
      <c r="O12" s="233"/>
      <c r="P12" s="1130"/>
      <c r="Q12" s="1130"/>
    </row>
    <row r="13" spans="1:17" s="182" customFormat="1" ht="21.95" customHeight="1" x14ac:dyDescent="0.15">
      <c r="A13" s="151" t="s">
        <v>93</v>
      </c>
      <c r="B13" s="20" t="s">
        <v>100</v>
      </c>
      <c r="C13" s="945" t="s">
        <v>59</v>
      </c>
      <c r="D13" s="945" t="s">
        <v>60</v>
      </c>
      <c r="E13" s="945" t="s">
        <v>118</v>
      </c>
      <c r="F13" s="419" t="s">
        <v>55</v>
      </c>
      <c r="G13" s="460" t="s">
        <v>57</v>
      </c>
      <c r="H13" s="509">
        <v>19050</v>
      </c>
      <c r="I13" s="194">
        <v>6120</v>
      </c>
      <c r="J13" s="194">
        <v>0</v>
      </c>
      <c r="K13" s="185" t="s">
        <v>99</v>
      </c>
      <c r="L13" s="1129" t="s">
        <v>62</v>
      </c>
      <c r="M13" s="945" t="s">
        <v>65</v>
      </c>
      <c r="N13" s="958" t="s">
        <v>61</v>
      </c>
      <c r="O13" s="233"/>
      <c r="P13" s="1130"/>
      <c r="Q13" s="1130"/>
    </row>
    <row r="14" spans="1:17" s="182" customFormat="1" ht="21.95" customHeight="1" x14ac:dyDescent="0.15">
      <c r="A14" s="151"/>
      <c r="B14" s="20"/>
      <c r="C14" s="20"/>
      <c r="D14" s="20"/>
      <c r="E14" s="30"/>
      <c r="F14" s="30"/>
      <c r="G14" s="30"/>
      <c r="H14" s="1125"/>
      <c r="I14" s="194"/>
      <c r="J14" s="194"/>
      <c r="K14" s="185"/>
      <c r="L14" s="183"/>
      <c r="M14" s="184"/>
      <c r="N14" s="184"/>
      <c r="O14" s="233"/>
      <c r="P14" s="1130"/>
      <c r="Q14" s="1130"/>
    </row>
    <row r="15" spans="1:17" s="182" customFormat="1" ht="21.95" customHeight="1" x14ac:dyDescent="0.15">
      <c r="A15" s="151"/>
      <c r="B15" s="20"/>
      <c r="C15" s="20"/>
      <c r="D15" s="20"/>
      <c r="E15" s="30"/>
      <c r="F15" s="30"/>
      <c r="G15" s="30"/>
      <c r="H15" s="1125"/>
      <c r="I15" s="194"/>
      <c r="J15" s="194"/>
      <c r="K15" s="185"/>
      <c r="L15" s="183"/>
      <c r="M15" s="184"/>
      <c r="N15" s="184"/>
      <c r="O15" s="233"/>
      <c r="P15" s="1130"/>
      <c r="Q15" s="1130"/>
    </row>
    <row r="16" spans="1:17" s="182" customFormat="1" ht="21.75" customHeight="1" x14ac:dyDescent="0.15">
      <c r="A16" s="151"/>
      <c r="B16" s="20"/>
      <c r="C16" s="20"/>
      <c r="D16" s="20"/>
      <c r="E16" s="30"/>
      <c r="F16" s="30"/>
      <c r="G16" s="30"/>
      <c r="H16" s="1125"/>
      <c r="I16" s="194"/>
      <c r="J16" s="194"/>
      <c r="K16" s="185"/>
      <c r="L16" s="183"/>
      <c r="M16" s="184"/>
      <c r="N16" s="184"/>
      <c r="O16" s="233"/>
      <c r="P16" s="1130"/>
      <c r="Q16" s="1130"/>
    </row>
    <row r="17" spans="1:10" x14ac:dyDescent="0.15">
      <c r="A17" s="1132" t="s">
        <v>85</v>
      </c>
      <c r="B17" s="1133"/>
      <c r="C17" s="1133"/>
      <c r="D17" s="1133"/>
      <c r="E17" s="1133"/>
      <c r="F17" s="1133"/>
      <c r="G17" s="1133"/>
      <c r="H17" s="1134"/>
      <c r="I17" s="230">
        <f>SUM(I3:I16)</f>
        <v>310000</v>
      </c>
      <c r="J17" s="230">
        <f>SUM(J3:J16)</f>
        <v>518880</v>
      </c>
    </row>
    <row r="28" spans="1:10" x14ac:dyDescent="0.15">
      <c r="I28" s="1100"/>
    </row>
    <row r="29" spans="1:10" x14ac:dyDescent="0.15">
      <c r="I29" s="1100"/>
    </row>
  </sheetData>
  <autoFilter ref="A2:O2" xr:uid="{942BD51C-DD4D-41F8-8B6A-3CAFDCE8D5C7}"/>
  <mergeCells count="2">
    <mergeCell ref="A1:O1"/>
    <mergeCell ref="A17:H17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1BB1-5B93-4E7D-8EEC-2D694797196F}">
  <dimension ref="A1:O584"/>
  <sheetViews>
    <sheetView zoomScaleNormal="100" workbookViewId="0">
      <selection activeCell="A3" sqref="A3:O572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31" t="s">
        <v>82</v>
      </c>
      <c r="B1" s="1131"/>
      <c r="C1" s="1131"/>
      <c r="D1" s="1131"/>
      <c r="E1" s="1131"/>
      <c r="F1" s="1131"/>
      <c r="G1" s="1131"/>
      <c r="H1" s="1131"/>
      <c r="I1" s="1131"/>
      <c r="J1" s="1131"/>
      <c r="K1" s="1131"/>
      <c r="L1" s="1131"/>
      <c r="M1" s="1131"/>
      <c r="N1" s="1131"/>
      <c r="O1" s="1131"/>
    </row>
    <row r="2" spans="1:15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82" customFormat="1" ht="21.95" customHeight="1" x14ac:dyDescent="0.15">
      <c r="A3" s="151"/>
      <c r="B3" s="20"/>
      <c r="C3" s="1028"/>
      <c r="D3" s="1028"/>
      <c r="E3" s="1028"/>
      <c r="F3" s="184"/>
      <c r="G3" s="235"/>
      <c r="H3" s="509"/>
      <c r="I3" s="194"/>
      <c r="J3" s="194"/>
      <c r="K3" s="185"/>
      <c r="L3" s="183"/>
      <c r="M3" s="184"/>
      <c r="N3" s="184"/>
      <c r="O3" s="1027"/>
    </row>
    <row r="4" spans="1:15" s="182" customFormat="1" ht="21.95" customHeight="1" x14ac:dyDescent="0.15">
      <c r="A4" s="151"/>
      <c r="B4" s="20"/>
      <c r="C4" s="1028"/>
      <c r="D4" s="1028"/>
      <c r="E4" s="1028"/>
      <c r="F4" s="184"/>
      <c r="G4" s="235"/>
      <c r="H4" s="509"/>
      <c r="I4" s="194"/>
      <c r="J4" s="194"/>
      <c r="K4" s="185"/>
      <c r="L4" s="183"/>
      <c r="M4" s="184"/>
      <c r="N4" s="184"/>
      <c r="O4" s="1028"/>
    </row>
    <row r="5" spans="1:15" s="182" customFormat="1" ht="30.75" customHeight="1" x14ac:dyDescent="0.15">
      <c r="A5" s="151"/>
      <c r="B5" s="849"/>
      <c r="C5" s="184"/>
      <c r="D5" s="184"/>
      <c r="E5" s="184"/>
      <c r="F5" s="184"/>
      <c r="G5" s="235"/>
      <c r="H5" s="509"/>
      <c r="I5" s="194"/>
      <c r="J5" s="194"/>
      <c r="K5" s="185"/>
      <c r="L5" s="183"/>
      <c r="M5" s="184"/>
      <c r="N5" s="184"/>
      <c r="O5" s="1027"/>
    </row>
    <row r="6" spans="1:15" s="182" customFormat="1" ht="21.95" customHeight="1" x14ac:dyDescent="0.15">
      <c r="A6" s="151"/>
      <c r="B6" s="20"/>
      <c r="C6" s="1029"/>
      <c r="D6" s="1029"/>
      <c r="E6" s="1029"/>
      <c r="F6" s="184"/>
      <c r="G6" s="235"/>
      <c r="H6" s="509"/>
      <c r="I6" s="194"/>
      <c r="J6" s="194"/>
      <c r="K6" s="185"/>
      <c r="L6" s="183"/>
      <c r="M6" s="184"/>
      <c r="N6" s="184"/>
      <c r="O6" s="1027"/>
    </row>
    <row r="7" spans="1:15" s="182" customFormat="1" ht="21.95" customHeight="1" x14ac:dyDescent="0.15">
      <c r="A7" s="151"/>
      <c r="B7" s="20"/>
      <c r="C7" s="399"/>
      <c r="D7" s="399"/>
      <c r="E7" s="399"/>
      <c r="F7" s="184"/>
      <c r="G7" s="235"/>
      <c r="H7" s="509"/>
      <c r="I7" s="194"/>
      <c r="J7" s="194"/>
      <c r="K7" s="185"/>
      <c r="L7" s="183"/>
      <c r="M7" s="183"/>
      <c r="N7" s="183"/>
      <c r="O7" s="1027"/>
    </row>
    <row r="8" spans="1:15" s="182" customFormat="1" ht="21.95" customHeight="1" x14ac:dyDescent="0.15">
      <c r="A8" s="151"/>
      <c r="B8" s="20"/>
      <c r="C8" s="1031"/>
      <c r="D8" s="1031"/>
      <c r="E8" s="1032"/>
      <c r="F8" s="1031"/>
      <c r="G8" s="1033"/>
      <c r="H8" s="509"/>
      <c r="I8" s="194"/>
      <c r="J8" s="194"/>
      <c r="K8" s="185"/>
      <c r="L8" s="183"/>
      <c r="M8" s="183"/>
      <c r="N8" s="183"/>
      <c r="O8" s="1027"/>
    </row>
    <row r="9" spans="1:15" s="182" customFormat="1" ht="21.95" customHeight="1" x14ac:dyDescent="0.15">
      <c r="A9" s="151"/>
      <c r="B9" s="20"/>
      <c r="C9" s="399"/>
      <c r="D9" s="399"/>
      <c r="E9" s="399"/>
      <c r="F9" s="184"/>
      <c r="G9" s="235"/>
      <c r="H9" s="509"/>
      <c r="I9" s="194"/>
      <c r="J9" s="194"/>
      <c r="K9" s="185"/>
      <c r="L9" s="183"/>
      <c r="M9" s="183"/>
      <c r="N9" s="183"/>
      <c r="O9" s="1027"/>
    </row>
    <row r="10" spans="1:15" s="182" customFormat="1" ht="21.95" customHeight="1" x14ac:dyDescent="0.15">
      <c r="A10" s="151"/>
      <c r="B10" s="20"/>
      <c r="C10" s="399"/>
      <c r="D10" s="399"/>
      <c r="E10" s="399"/>
      <c r="F10" s="184"/>
      <c r="G10" s="235"/>
      <c r="H10" s="509"/>
      <c r="I10" s="194"/>
      <c r="J10" s="194"/>
      <c r="K10" s="222"/>
      <c r="L10" s="183"/>
      <c r="M10" s="183"/>
      <c r="N10" s="183"/>
      <c r="O10" s="1027"/>
    </row>
    <row r="11" spans="1:15" s="182" customFormat="1" ht="21.95" customHeight="1" x14ac:dyDescent="0.15">
      <c r="A11" s="151"/>
      <c r="B11" s="20"/>
      <c r="C11" s="1030"/>
      <c r="D11" s="1030"/>
      <c r="E11" s="1030"/>
      <c r="F11" s="184"/>
      <c r="G11" s="235"/>
      <c r="H11" s="509"/>
      <c r="I11" s="194"/>
      <c r="J11" s="194"/>
      <c r="K11" s="185"/>
      <c r="L11" s="183"/>
      <c r="M11" s="183"/>
      <c r="N11" s="183"/>
      <c r="O11" s="1027"/>
    </row>
    <row r="12" spans="1:15" s="182" customFormat="1" ht="21.95" customHeight="1" x14ac:dyDescent="0.15">
      <c r="A12" s="151"/>
      <c r="B12" s="20"/>
      <c r="C12" s="945"/>
      <c r="D12" s="945"/>
      <c r="E12" s="952"/>
      <c r="F12" s="184"/>
      <c r="G12" s="235"/>
      <c r="H12" s="509"/>
      <c r="I12" s="194"/>
      <c r="J12" s="194"/>
      <c r="K12" s="185"/>
      <c r="L12" s="183"/>
      <c r="M12" s="183"/>
      <c r="N12" s="183"/>
      <c r="O12" s="1035"/>
    </row>
    <row r="13" spans="1:15" s="182" customFormat="1" ht="21.95" customHeight="1" x14ac:dyDescent="0.15">
      <c r="A13" s="151"/>
      <c r="B13" s="20"/>
      <c r="C13" s="944"/>
      <c r="D13" s="944"/>
      <c r="E13" s="944"/>
      <c r="F13" s="945"/>
      <c r="G13" s="460"/>
      <c r="H13" s="509"/>
      <c r="I13" s="194"/>
      <c r="J13" s="194"/>
      <c r="K13" s="185"/>
      <c r="L13" s="183"/>
      <c r="M13" s="183"/>
      <c r="N13" s="183"/>
      <c r="O13" s="1034"/>
    </row>
    <row r="14" spans="1:15" s="182" customFormat="1" ht="21.95" customHeight="1" x14ac:dyDescent="0.15">
      <c r="A14" s="151"/>
      <c r="B14" s="20"/>
      <c r="C14" s="399"/>
      <c r="D14" s="399"/>
      <c r="E14" s="399"/>
      <c r="F14" s="184"/>
      <c r="G14" s="235"/>
      <c r="H14" s="638"/>
      <c r="I14" s="194"/>
      <c r="J14" s="194"/>
      <c r="K14" s="185"/>
      <c r="L14" s="183"/>
      <c r="M14" s="184"/>
      <c r="N14" s="184"/>
      <c r="O14" s="1035"/>
    </row>
    <row r="15" spans="1:15" s="182" customFormat="1" ht="21.95" customHeight="1" x14ac:dyDescent="0.15">
      <c r="A15" s="151"/>
      <c r="B15" s="20"/>
      <c r="C15" s="184"/>
      <c r="D15" s="184"/>
      <c r="E15" s="184"/>
      <c r="F15" s="184"/>
      <c r="G15" s="235"/>
      <c r="H15" s="509"/>
      <c r="I15" s="194"/>
      <c r="J15" s="194"/>
      <c r="K15" s="185"/>
      <c r="L15" s="183"/>
      <c r="M15" s="184"/>
      <c r="N15" s="184"/>
      <c r="O15" s="1036"/>
    </row>
    <row r="16" spans="1:15" s="182" customFormat="1" ht="21.95" customHeight="1" x14ac:dyDescent="0.15">
      <c r="A16" s="151"/>
      <c r="B16" s="20"/>
      <c r="C16" s="391"/>
      <c r="D16" s="393"/>
      <c r="E16" s="391"/>
      <c r="F16" s="184"/>
      <c r="G16" s="235"/>
      <c r="H16" s="509"/>
      <c r="I16" s="194"/>
      <c r="J16" s="194"/>
      <c r="K16" s="185"/>
      <c r="L16" s="183"/>
      <c r="M16" s="184"/>
      <c r="N16" s="184"/>
      <c r="O16" s="1036"/>
    </row>
    <row r="17" spans="1:15" s="182" customFormat="1" ht="21.95" customHeight="1" x14ac:dyDescent="0.15">
      <c r="A17" s="151"/>
      <c r="B17" s="20"/>
      <c r="C17" s="1038"/>
      <c r="D17" s="1038"/>
      <c r="E17" s="1038"/>
      <c r="F17" s="184"/>
      <c r="G17" s="235"/>
      <c r="H17" s="509"/>
      <c r="I17" s="194"/>
      <c r="J17" s="194"/>
      <c r="K17" s="185"/>
      <c r="L17" s="183"/>
      <c r="M17" s="184"/>
      <c r="N17" s="184"/>
      <c r="O17" s="1036"/>
    </row>
    <row r="18" spans="1:15" s="182" customFormat="1" ht="21.95" customHeight="1" x14ac:dyDescent="0.15">
      <c r="A18" s="151"/>
      <c r="B18" s="20"/>
      <c r="C18" s="1038"/>
      <c r="D18" s="1038"/>
      <c r="E18" s="30"/>
      <c r="F18" s="184"/>
      <c r="G18" s="235"/>
      <c r="H18" s="509"/>
      <c r="I18" s="194"/>
      <c r="J18" s="194"/>
      <c r="K18" s="185"/>
      <c r="L18" s="183"/>
      <c r="M18" s="184"/>
      <c r="N18" s="184"/>
      <c r="O18" s="1037"/>
    </row>
    <row r="19" spans="1:15" s="182" customFormat="1" ht="21.95" customHeight="1" x14ac:dyDescent="0.15">
      <c r="A19" s="151"/>
      <c r="B19" s="20"/>
      <c r="C19" s="1038"/>
      <c r="D19" s="1038"/>
      <c r="E19" s="184"/>
      <c r="F19" s="184"/>
      <c r="G19" s="235"/>
      <c r="H19" s="509"/>
      <c r="I19" s="194"/>
      <c r="J19" s="194"/>
      <c r="K19" s="185"/>
      <c r="L19" s="183"/>
      <c r="M19" s="184"/>
      <c r="N19" s="184"/>
      <c r="O19" s="1037"/>
    </row>
    <row r="20" spans="1:15" s="182" customFormat="1" ht="21.95" customHeight="1" x14ac:dyDescent="0.15">
      <c r="A20" s="151"/>
      <c r="B20" s="20"/>
      <c r="C20" s="1038"/>
      <c r="D20" s="1038"/>
      <c r="E20" s="1038"/>
      <c r="F20" s="184"/>
      <c r="G20" s="235"/>
      <c r="H20" s="509"/>
      <c r="I20" s="194"/>
      <c r="J20" s="194"/>
      <c r="K20" s="185"/>
      <c r="L20" s="183"/>
      <c r="M20" s="184"/>
      <c r="N20" s="184"/>
      <c r="O20" s="1037"/>
    </row>
    <row r="21" spans="1:15" s="182" customFormat="1" ht="21.95" customHeight="1" x14ac:dyDescent="0.15">
      <c r="A21" s="151"/>
      <c r="B21" s="20"/>
      <c r="C21" s="1038"/>
      <c r="D21" s="1038"/>
      <c r="E21" s="1038"/>
      <c r="F21" s="184"/>
      <c r="G21" s="235"/>
      <c r="H21" s="509"/>
      <c r="I21" s="194"/>
      <c r="J21" s="194"/>
      <c r="K21" s="185"/>
      <c r="L21" s="183"/>
      <c r="M21" s="184"/>
      <c r="N21" s="184"/>
      <c r="O21" s="1037"/>
    </row>
    <row r="22" spans="1:15" s="182" customFormat="1" ht="21.95" customHeight="1" x14ac:dyDescent="0.15">
      <c r="A22" s="151"/>
      <c r="B22" s="20"/>
      <c r="C22" s="184"/>
      <c r="D22" s="184"/>
      <c r="E22" s="184"/>
      <c r="F22" s="184"/>
      <c r="G22" s="235"/>
      <c r="H22" s="509"/>
      <c r="I22" s="194"/>
      <c r="J22" s="194"/>
      <c r="K22" s="185"/>
      <c r="L22" s="183"/>
      <c r="M22" s="184"/>
      <c r="N22" s="184"/>
      <c r="O22" s="1036"/>
    </row>
    <row r="23" spans="1:15" s="182" customFormat="1" ht="21.95" customHeight="1" x14ac:dyDescent="0.15">
      <c r="A23" s="151"/>
      <c r="B23" s="20"/>
      <c r="C23" s="1038"/>
      <c r="D23" s="1038"/>
      <c r="E23" s="1038"/>
      <c r="F23" s="184"/>
      <c r="G23" s="235"/>
      <c r="H23" s="509"/>
      <c r="I23" s="194"/>
      <c r="J23" s="194"/>
      <c r="K23" s="185"/>
      <c r="L23" s="183"/>
      <c r="M23" s="184"/>
      <c r="N23" s="184"/>
      <c r="O23" s="1036"/>
    </row>
    <row r="24" spans="1:15" s="182" customFormat="1" ht="21.95" customHeight="1" x14ac:dyDescent="0.15">
      <c r="A24" s="151"/>
      <c r="B24" s="20"/>
      <c r="C24" s="1039"/>
      <c r="D24" s="1039"/>
      <c r="E24" s="1039"/>
      <c r="F24" s="184"/>
      <c r="G24" s="235"/>
      <c r="H24" s="509"/>
      <c r="I24" s="194"/>
      <c r="J24" s="194"/>
      <c r="K24" s="185"/>
      <c r="L24" s="183"/>
      <c r="M24" s="184"/>
      <c r="N24" s="184"/>
      <c r="O24" s="1036"/>
    </row>
    <row r="25" spans="1:15" s="182" customFormat="1" ht="21.95" customHeight="1" x14ac:dyDescent="0.15">
      <c r="A25" s="151"/>
      <c r="B25" s="20"/>
      <c r="C25" s="184"/>
      <c r="D25" s="184"/>
      <c r="E25" s="184"/>
      <c r="F25" s="224"/>
      <c r="G25" s="235"/>
      <c r="H25" s="509"/>
      <c r="I25" s="194"/>
      <c r="J25" s="194"/>
      <c r="K25" s="185"/>
      <c r="L25" s="183"/>
      <c r="M25" s="184"/>
      <c r="N25" s="184"/>
      <c r="O25" s="1040"/>
    </row>
    <row r="26" spans="1:15" s="182" customFormat="1" ht="21.95" customHeight="1" x14ac:dyDescent="0.15">
      <c r="A26" s="151"/>
      <c r="B26" s="20"/>
      <c r="C26" s="184"/>
      <c r="D26" s="184"/>
      <c r="E26" s="184"/>
      <c r="F26" s="184"/>
      <c r="G26" s="235"/>
      <c r="H26" s="509"/>
      <c r="I26" s="194"/>
      <c r="J26" s="194"/>
      <c r="K26" s="185"/>
      <c r="L26" s="183"/>
      <c r="M26" s="184"/>
      <c r="N26" s="184"/>
      <c r="O26" s="1040"/>
    </row>
    <row r="27" spans="1:15" s="182" customFormat="1" ht="21.95" customHeight="1" x14ac:dyDescent="0.15">
      <c r="A27" s="151"/>
      <c r="B27" s="20"/>
      <c r="C27" s="184"/>
      <c r="D27" s="184"/>
      <c r="E27" s="184"/>
      <c r="F27" s="184"/>
      <c r="G27" s="235"/>
      <c r="H27" s="509"/>
      <c r="I27" s="194"/>
      <c r="J27" s="194"/>
      <c r="K27" s="185"/>
      <c r="L27" s="183"/>
      <c r="M27" s="184"/>
      <c r="N27" s="184"/>
      <c r="O27" s="1040"/>
    </row>
    <row r="28" spans="1:15" s="182" customFormat="1" ht="21.95" customHeight="1" x14ac:dyDescent="0.15">
      <c r="A28" s="151"/>
      <c r="B28" s="20"/>
      <c r="C28" s="184"/>
      <c r="D28" s="184"/>
      <c r="E28" s="184"/>
      <c r="F28" s="184"/>
      <c r="G28" s="235"/>
      <c r="H28" s="509"/>
      <c r="I28" s="194"/>
      <c r="J28" s="194"/>
      <c r="K28" s="185"/>
      <c r="L28" s="183"/>
      <c r="M28" s="184"/>
      <c r="N28" s="184"/>
      <c r="O28" s="1040"/>
    </row>
    <row r="29" spans="1:15" s="182" customFormat="1" ht="21.95" customHeight="1" x14ac:dyDescent="0.15">
      <c r="A29" s="151"/>
      <c r="B29" s="20"/>
      <c r="C29" s="184"/>
      <c r="D29" s="184"/>
      <c r="E29" s="184"/>
      <c r="F29" s="184"/>
      <c r="G29" s="235"/>
      <c r="H29" s="509"/>
      <c r="I29" s="194"/>
      <c r="J29" s="194"/>
      <c r="K29" s="185"/>
      <c r="L29" s="183"/>
      <c r="M29" s="184"/>
      <c r="N29" s="184"/>
      <c r="O29" s="1040"/>
    </row>
    <row r="30" spans="1:15" s="182" customFormat="1" ht="21.95" customHeight="1" x14ac:dyDescent="0.15">
      <c r="A30" s="151"/>
      <c r="B30" s="20"/>
      <c r="C30" s="184"/>
      <c r="D30" s="184"/>
      <c r="E30" s="184"/>
      <c r="F30" s="224"/>
      <c r="G30" s="235"/>
      <c r="H30" s="509"/>
      <c r="I30" s="194"/>
      <c r="J30" s="194"/>
      <c r="K30" s="185"/>
      <c r="L30" s="183"/>
      <c r="M30" s="184"/>
      <c r="N30" s="184"/>
      <c r="O30" s="1040"/>
    </row>
    <row r="31" spans="1:15" s="182" customFormat="1" ht="21.95" customHeight="1" x14ac:dyDescent="0.15">
      <c r="A31" s="151"/>
      <c r="B31" s="20"/>
      <c r="C31" s="184"/>
      <c r="D31" s="184"/>
      <c r="E31" s="184"/>
      <c r="F31" s="184"/>
      <c r="G31" s="235"/>
      <c r="H31" s="509"/>
      <c r="I31" s="194"/>
      <c r="J31" s="194"/>
      <c r="K31" s="185"/>
      <c r="L31" s="183"/>
      <c r="M31" s="184"/>
      <c r="N31" s="184"/>
      <c r="O31" s="1040"/>
    </row>
    <row r="32" spans="1:15" s="182" customFormat="1" ht="21.95" customHeight="1" x14ac:dyDescent="0.15">
      <c r="A32" s="151"/>
      <c r="B32" s="20"/>
      <c r="C32" s="184"/>
      <c r="D32" s="184"/>
      <c r="E32" s="184"/>
      <c r="F32" s="184"/>
      <c r="G32" s="235"/>
      <c r="H32" s="509"/>
      <c r="I32" s="194"/>
      <c r="J32" s="194"/>
      <c r="K32" s="185"/>
      <c r="L32" s="183"/>
      <c r="M32" s="184"/>
      <c r="N32" s="184"/>
      <c r="O32" s="1040"/>
    </row>
    <row r="33" spans="1:15" s="182" customFormat="1" ht="21.95" customHeight="1" x14ac:dyDescent="0.15">
      <c r="A33" s="151"/>
      <c r="B33" s="20"/>
      <c r="C33" s="184"/>
      <c r="D33" s="184"/>
      <c r="E33" s="184"/>
      <c r="F33" s="184"/>
      <c r="G33" s="239"/>
      <c r="H33" s="509"/>
      <c r="I33" s="194"/>
      <c r="J33" s="194"/>
      <c r="K33" s="185"/>
      <c r="L33" s="183"/>
      <c r="M33" s="184"/>
      <c r="N33" s="184"/>
      <c r="O33" s="1040"/>
    </row>
    <row r="34" spans="1:15" s="182" customFormat="1" ht="21.95" customHeight="1" x14ac:dyDescent="0.15">
      <c r="A34" s="151"/>
      <c r="B34" s="20"/>
      <c r="C34" s="945"/>
      <c r="D34" s="945"/>
      <c r="E34" s="952"/>
      <c r="F34" s="224"/>
      <c r="G34" s="239"/>
      <c r="H34" s="509"/>
      <c r="I34" s="194"/>
      <c r="J34" s="194"/>
      <c r="K34" s="185"/>
      <c r="L34" s="183"/>
      <c r="M34" s="184"/>
      <c r="N34" s="184"/>
      <c r="O34" s="1040"/>
    </row>
    <row r="35" spans="1:15" s="182" customFormat="1" ht="21.95" customHeight="1" x14ac:dyDescent="0.15">
      <c r="A35" s="151"/>
      <c r="B35" s="20"/>
      <c r="C35" s="184"/>
      <c r="D35" s="1041"/>
      <c r="E35" s="184"/>
      <c r="F35" s="184"/>
      <c r="G35" s="235"/>
      <c r="H35" s="509"/>
      <c r="I35" s="194"/>
      <c r="J35" s="194"/>
      <c r="K35" s="185"/>
      <c r="L35" s="183"/>
      <c r="M35" s="184"/>
      <c r="N35" s="184"/>
      <c r="O35" s="1040"/>
    </row>
    <row r="36" spans="1:15" s="182" customFormat="1" ht="21.95" customHeight="1" x14ac:dyDescent="0.15">
      <c r="A36" s="151"/>
      <c r="B36" s="20"/>
      <c r="C36" s="945"/>
      <c r="D36" s="945"/>
      <c r="E36" s="952"/>
      <c r="F36" s="952"/>
      <c r="G36" s="430"/>
      <c r="H36" s="509"/>
      <c r="I36" s="194"/>
      <c r="J36" s="194"/>
      <c r="K36" s="575"/>
      <c r="L36" s="183"/>
      <c r="M36" s="184"/>
      <c r="N36" s="184"/>
      <c r="O36" s="1043"/>
    </row>
    <row r="37" spans="1:15" s="182" customFormat="1" ht="21.95" customHeight="1" x14ac:dyDescent="0.15">
      <c r="A37" s="151"/>
      <c r="B37" s="20"/>
      <c r="C37" s="945"/>
      <c r="D37" s="945"/>
      <c r="E37" s="952"/>
      <c r="F37" s="952"/>
      <c r="G37" s="430"/>
      <c r="H37" s="509"/>
      <c r="I37" s="194"/>
      <c r="J37" s="194"/>
      <c r="K37" s="185"/>
      <c r="L37" s="183"/>
      <c r="M37" s="184"/>
      <c r="N37" s="184"/>
      <c r="O37" s="1043"/>
    </row>
    <row r="38" spans="1:15" s="182" customFormat="1" ht="47.25" customHeight="1" x14ac:dyDescent="0.15">
      <c r="A38" s="151"/>
      <c r="B38" s="849"/>
      <c r="C38" s="184"/>
      <c r="D38" s="184"/>
      <c r="E38" s="184"/>
      <c r="F38" s="184"/>
      <c r="G38" s="235"/>
      <c r="H38" s="509"/>
      <c r="I38" s="194"/>
      <c r="J38" s="194"/>
      <c r="K38" s="185"/>
      <c r="L38" s="183"/>
      <c r="M38" s="184"/>
      <c r="N38" s="184"/>
      <c r="O38" s="1042"/>
    </row>
    <row r="39" spans="1:15" s="182" customFormat="1" ht="21.95" customHeight="1" x14ac:dyDescent="0.15">
      <c r="A39" s="151"/>
      <c r="B39" s="20"/>
      <c r="C39" s="1043"/>
      <c r="D39" s="1043"/>
      <c r="E39" s="1043"/>
      <c r="F39" s="184"/>
      <c r="G39" s="235"/>
      <c r="H39" s="509"/>
      <c r="I39" s="194"/>
      <c r="J39" s="194"/>
      <c r="K39" s="185"/>
      <c r="L39" s="183"/>
      <c r="M39" s="184"/>
      <c r="N39" s="184"/>
      <c r="O39" s="1042"/>
    </row>
    <row r="40" spans="1:15" s="182" customFormat="1" ht="21.95" customHeight="1" x14ac:dyDescent="0.15">
      <c r="A40" s="151"/>
      <c r="B40" s="20"/>
      <c r="C40" s="184"/>
      <c r="D40" s="184"/>
      <c r="E40" s="184"/>
      <c r="F40" s="184"/>
      <c r="G40" s="235"/>
      <c r="H40" s="509"/>
      <c r="I40" s="194"/>
      <c r="J40" s="194"/>
      <c r="K40" s="185"/>
      <c r="L40" s="183"/>
      <c r="M40" s="184"/>
      <c r="N40" s="184"/>
      <c r="O40" s="1042"/>
    </row>
    <row r="41" spans="1:15" s="182" customFormat="1" ht="21.95" customHeight="1" x14ac:dyDescent="0.15">
      <c r="A41" s="151"/>
      <c r="B41" s="20"/>
      <c r="C41" s="184"/>
      <c r="D41" s="184"/>
      <c r="E41" s="184"/>
      <c r="F41" s="184"/>
      <c r="G41" s="235"/>
      <c r="H41" s="509"/>
      <c r="I41" s="194"/>
      <c r="J41" s="194"/>
      <c r="K41" s="185"/>
      <c r="L41" s="183"/>
      <c r="M41" s="184"/>
      <c r="N41" s="184"/>
      <c r="O41" s="1043"/>
    </row>
    <row r="42" spans="1:15" s="182" customFormat="1" ht="21.95" customHeight="1" x14ac:dyDescent="0.15">
      <c r="A42" s="151"/>
      <c r="B42" s="20"/>
      <c r="C42" s="399"/>
      <c r="D42" s="399"/>
      <c r="E42" s="399"/>
      <c r="F42" s="184"/>
      <c r="G42" s="239"/>
      <c r="H42" s="509"/>
      <c r="I42" s="194"/>
      <c r="J42" s="194"/>
      <c r="K42" s="185"/>
      <c r="L42" s="183"/>
      <c r="M42" s="184"/>
      <c r="N42" s="184"/>
      <c r="O42" s="1042"/>
    </row>
    <row r="43" spans="1:15" s="182" customFormat="1" ht="21.95" customHeight="1" x14ac:dyDescent="0.15">
      <c r="A43" s="151"/>
      <c r="B43" s="20"/>
      <c r="C43" s="399"/>
      <c r="D43" s="184"/>
      <c r="E43" s="399"/>
      <c r="F43" s="419"/>
      <c r="G43" s="239"/>
      <c r="H43" s="509"/>
      <c r="I43" s="194"/>
      <c r="J43" s="194"/>
      <c r="K43" s="185"/>
      <c r="L43" s="183"/>
      <c r="M43" s="184"/>
      <c r="N43" s="184"/>
      <c r="O43" s="1042"/>
    </row>
    <row r="44" spans="1:15" s="182" customFormat="1" ht="21.95" customHeight="1" x14ac:dyDescent="0.15">
      <c r="A44" s="151"/>
      <c r="B44" s="20"/>
      <c r="C44" s="184"/>
      <c r="D44" s="184"/>
      <c r="E44" s="184"/>
      <c r="F44" s="184"/>
      <c r="G44" s="235"/>
      <c r="H44" s="509"/>
      <c r="I44" s="194"/>
      <c r="J44" s="194"/>
      <c r="K44" s="185"/>
      <c r="L44" s="183"/>
      <c r="M44" s="184"/>
      <c r="N44" s="184"/>
      <c r="O44" s="1042"/>
    </row>
    <row r="45" spans="1:15" s="182" customFormat="1" ht="21.95" customHeight="1" x14ac:dyDescent="0.15">
      <c r="A45" s="151"/>
      <c r="B45" s="20"/>
      <c r="C45" s="391"/>
      <c r="D45" s="393"/>
      <c r="E45" s="394"/>
      <c r="F45" s="224"/>
      <c r="G45" s="235"/>
      <c r="H45" s="509"/>
      <c r="I45" s="194"/>
      <c r="J45" s="194"/>
      <c r="K45" s="185"/>
      <c r="L45" s="183"/>
      <c r="M45" s="184"/>
      <c r="N45" s="184"/>
      <c r="O45" s="1042"/>
    </row>
    <row r="46" spans="1:15" s="182" customFormat="1" ht="21.95" customHeight="1" x14ac:dyDescent="0.15">
      <c r="A46" s="151"/>
      <c r="B46" s="20"/>
      <c r="C46" s="184"/>
      <c r="D46" s="184"/>
      <c r="E46" s="184"/>
      <c r="F46" s="224"/>
      <c r="G46" s="235"/>
      <c r="H46" s="509"/>
      <c r="I46" s="194"/>
      <c r="J46" s="194"/>
      <c r="K46" s="185"/>
      <c r="L46" s="183"/>
      <c r="M46" s="184"/>
      <c r="N46" s="184"/>
      <c r="O46" s="1042"/>
    </row>
    <row r="47" spans="1:15" s="182" customFormat="1" ht="42" customHeight="1" x14ac:dyDescent="0.15">
      <c r="A47" s="151"/>
      <c r="B47" s="849"/>
      <c r="C47" s="1043"/>
      <c r="D47" s="1043"/>
      <c r="E47" s="1043"/>
      <c r="F47" s="224"/>
      <c r="G47" s="235"/>
      <c r="H47" s="509"/>
      <c r="I47" s="194"/>
      <c r="J47" s="194"/>
      <c r="K47" s="185"/>
      <c r="L47" s="183"/>
      <c r="M47" s="184"/>
      <c r="N47" s="184"/>
      <c r="O47" s="1043"/>
    </row>
    <row r="48" spans="1:15" s="182" customFormat="1" ht="21.95" customHeight="1" x14ac:dyDescent="0.15">
      <c r="A48" s="151"/>
      <c r="B48" s="20"/>
      <c r="C48" s="184"/>
      <c r="D48" s="184"/>
      <c r="E48" s="184"/>
      <c r="F48" s="184"/>
      <c r="G48" s="235"/>
      <c r="H48" s="509"/>
      <c r="I48" s="194"/>
      <c r="J48" s="194"/>
      <c r="K48" s="185"/>
      <c r="L48" s="183"/>
      <c r="M48" s="184"/>
      <c r="N48" s="184"/>
      <c r="O48" s="1043"/>
    </row>
    <row r="49" spans="1:15" s="182" customFormat="1" ht="21.95" customHeight="1" x14ac:dyDescent="0.15">
      <c r="A49" s="151"/>
      <c r="B49" s="20"/>
      <c r="C49" s="236"/>
      <c r="D49" s="1045"/>
      <c r="E49" s="180"/>
      <c r="F49" s="224"/>
      <c r="G49" s="235"/>
      <c r="H49" s="509"/>
      <c r="I49" s="194"/>
      <c r="J49" s="194"/>
      <c r="K49" s="185"/>
      <c r="L49" s="183"/>
      <c r="M49" s="184"/>
      <c r="N49" s="184"/>
      <c r="O49" s="1044"/>
    </row>
    <row r="50" spans="1:15" s="182" customFormat="1" ht="21.95" customHeight="1" x14ac:dyDescent="0.15">
      <c r="A50" s="151"/>
      <c r="B50" s="20"/>
      <c r="C50" s="184"/>
      <c r="D50" s="1046"/>
      <c r="E50" s="184"/>
      <c r="F50" s="184"/>
      <c r="G50" s="235"/>
      <c r="H50" s="509"/>
      <c r="I50" s="194"/>
      <c r="J50" s="194"/>
      <c r="K50" s="185"/>
      <c r="L50" s="183"/>
      <c r="M50" s="184"/>
      <c r="N50" s="184"/>
      <c r="O50" s="1044"/>
    </row>
    <row r="51" spans="1:15" s="182" customFormat="1" ht="21.95" customHeight="1" x14ac:dyDescent="0.15">
      <c r="A51" s="151"/>
      <c r="B51" s="20"/>
      <c r="C51" s="184"/>
      <c r="D51" s="184"/>
      <c r="E51" s="184"/>
      <c r="F51" s="224"/>
      <c r="G51" s="235"/>
      <c r="H51" s="509"/>
      <c r="I51" s="194"/>
      <c r="J51" s="194"/>
      <c r="K51" s="185"/>
      <c r="L51" s="183"/>
      <c r="M51" s="184"/>
      <c r="N51" s="184"/>
      <c r="O51" s="1044"/>
    </row>
    <row r="52" spans="1:15" s="182" customFormat="1" ht="21.95" customHeight="1" x14ac:dyDescent="0.15">
      <c r="A52" s="151"/>
      <c r="B52" s="20"/>
      <c r="C52" s="184"/>
      <c r="D52" s="184"/>
      <c r="E52" s="184"/>
      <c r="F52" s="184"/>
      <c r="G52" s="235"/>
      <c r="H52" s="509"/>
      <c r="I52" s="194"/>
      <c r="J52" s="194"/>
      <c r="K52" s="185"/>
      <c r="L52" s="183"/>
      <c r="M52" s="184"/>
      <c r="N52" s="184"/>
      <c r="O52" s="1044"/>
    </row>
    <row r="53" spans="1:15" s="182" customFormat="1" ht="21.95" customHeight="1" x14ac:dyDescent="0.15">
      <c r="A53" s="151"/>
      <c r="B53" s="20"/>
      <c r="C53" s="391"/>
      <c r="D53" s="393"/>
      <c r="E53" s="391"/>
      <c r="F53" s="184"/>
      <c r="G53" s="235"/>
      <c r="H53" s="509"/>
      <c r="I53" s="194"/>
      <c r="J53" s="194"/>
      <c r="K53" s="185"/>
      <c r="L53" s="183"/>
      <c r="M53" s="184"/>
      <c r="N53" s="184"/>
      <c r="O53" s="1044"/>
    </row>
    <row r="54" spans="1:15" s="182" customFormat="1" ht="21.95" customHeight="1" x14ac:dyDescent="0.15">
      <c r="A54" s="151"/>
      <c r="B54" s="20"/>
      <c r="C54" s="184"/>
      <c r="D54" s="184"/>
      <c r="E54" s="184"/>
      <c r="F54" s="184"/>
      <c r="G54" s="235"/>
      <c r="H54" s="509"/>
      <c r="I54" s="194"/>
      <c r="J54" s="194"/>
      <c r="K54" s="185"/>
      <c r="L54" s="183"/>
      <c r="M54" s="184"/>
      <c r="N54" s="184"/>
      <c r="O54" s="1044"/>
    </row>
    <row r="55" spans="1:15" s="182" customFormat="1" ht="21.95" customHeight="1" x14ac:dyDescent="0.15">
      <c r="A55" s="151"/>
      <c r="B55" s="20"/>
      <c r="C55" s="184"/>
      <c r="D55" s="184"/>
      <c r="E55" s="184"/>
      <c r="F55" s="184"/>
      <c r="G55" s="235"/>
      <c r="H55" s="509"/>
      <c r="I55" s="194"/>
      <c r="J55" s="194"/>
      <c r="K55" s="185"/>
      <c r="L55" s="183"/>
      <c r="M55" s="184"/>
      <c r="N55" s="184"/>
      <c r="O55" s="1044"/>
    </row>
    <row r="56" spans="1:15" s="182" customFormat="1" ht="21.95" customHeight="1" x14ac:dyDescent="0.15">
      <c r="A56" s="151"/>
      <c r="B56" s="20"/>
      <c r="C56" s="184"/>
      <c r="D56" s="184"/>
      <c r="E56" s="184"/>
      <c r="F56" s="184"/>
      <c r="G56" s="235"/>
      <c r="H56" s="509"/>
      <c r="I56" s="194"/>
      <c r="J56" s="194"/>
      <c r="K56" s="185"/>
      <c r="L56" s="183"/>
      <c r="M56" s="184"/>
      <c r="N56" s="184"/>
      <c r="O56" s="1044"/>
    </row>
    <row r="57" spans="1:15" s="182" customFormat="1" ht="21.95" customHeight="1" x14ac:dyDescent="0.15">
      <c r="A57" s="151"/>
      <c r="B57" s="20"/>
      <c r="C57" s="184"/>
      <c r="D57" s="184"/>
      <c r="E57" s="184"/>
      <c r="F57" s="184"/>
      <c r="G57" s="235"/>
      <c r="H57" s="509"/>
      <c r="I57" s="194"/>
      <c r="J57" s="194"/>
      <c r="K57" s="185"/>
      <c r="L57" s="183"/>
      <c r="M57" s="184"/>
      <c r="N57" s="184"/>
      <c r="O57" s="1044"/>
    </row>
    <row r="58" spans="1:15" s="182" customFormat="1" ht="21.95" customHeight="1" x14ac:dyDescent="0.15">
      <c r="A58" s="151"/>
      <c r="B58" s="20"/>
      <c r="C58" s="184"/>
      <c r="D58" s="184"/>
      <c r="E58" s="184"/>
      <c r="F58" s="184"/>
      <c r="G58" s="235"/>
      <c r="H58" s="509"/>
      <c r="I58" s="194"/>
      <c r="J58" s="194"/>
      <c r="K58" s="185"/>
      <c r="L58" s="183"/>
      <c r="M58" s="184"/>
      <c r="N58" s="184"/>
      <c r="O58" s="1044"/>
    </row>
    <row r="59" spans="1:15" s="182" customFormat="1" ht="21.95" customHeight="1" x14ac:dyDescent="0.15">
      <c r="A59" s="151"/>
      <c r="B59" s="20"/>
      <c r="C59" s="184"/>
      <c r="D59" s="184"/>
      <c r="E59" s="184"/>
      <c r="F59" s="184"/>
      <c r="G59" s="235"/>
      <c r="H59" s="509"/>
      <c r="I59" s="194"/>
      <c r="J59" s="194"/>
      <c r="K59" s="185"/>
      <c r="L59" s="183"/>
      <c r="M59" s="184"/>
      <c r="N59" s="184"/>
      <c r="O59" s="1044"/>
    </row>
    <row r="60" spans="1:15" s="182" customFormat="1" ht="21.95" customHeight="1" x14ac:dyDescent="0.15">
      <c r="A60" s="151"/>
      <c r="B60" s="20"/>
      <c r="C60" s="184"/>
      <c r="D60" s="184"/>
      <c r="E60" s="184"/>
      <c r="F60" s="184"/>
      <c r="G60" s="235"/>
      <c r="H60" s="509"/>
      <c r="I60" s="194"/>
      <c r="J60" s="194"/>
      <c r="K60" s="185"/>
      <c r="L60" s="183"/>
      <c r="M60" s="184"/>
      <c r="N60" s="184"/>
      <c r="O60" s="1044"/>
    </row>
    <row r="61" spans="1:15" s="182" customFormat="1" ht="21.95" customHeight="1" x14ac:dyDescent="0.15">
      <c r="A61" s="151"/>
      <c r="B61" s="20"/>
      <c r="C61" s="184"/>
      <c r="D61" s="184"/>
      <c r="E61" s="184"/>
      <c r="F61" s="184"/>
      <c r="G61" s="235"/>
      <c r="H61" s="509"/>
      <c r="I61" s="194"/>
      <c r="J61" s="194"/>
      <c r="K61" s="185"/>
      <c r="L61" s="183"/>
      <c r="M61" s="184"/>
      <c r="N61" s="184"/>
      <c r="O61" s="1044"/>
    </row>
    <row r="62" spans="1:15" s="182" customFormat="1" ht="21.95" customHeight="1" x14ac:dyDescent="0.15">
      <c r="A62" s="151"/>
      <c r="B62" s="20"/>
      <c r="C62" s="184"/>
      <c r="D62" s="184"/>
      <c r="E62" s="184"/>
      <c r="F62" s="184"/>
      <c r="G62" s="235"/>
      <c r="H62" s="509"/>
      <c r="I62" s="194"/>
      <c r="J62" s="194"/>
      <c r="K62" s="185"/>
      <c r="L62" s="183"/>
      <c r="M62" s="184"/>
      <c r="N62" s="184"/>
      <c r="O62" s="1044"/>
    </row>
    <row r="63" spans="1:15" s="182" customFormat="1" ht="21.95" customHeight="1" x14ac:dyDescent="0.15">
      <c r="A63" s="151"/>
      <c r="B63" s="20"/>
      <c r="C63" s="184"/>
      <c r="D63" s="184"/>
      <c r="E63" s="184"/>
      <c r="F63" s="184"/>
      <c r="G63" s="235"/>
      <c r="H63" s="509"/>
      <c r="I63" s="194"/>
      <c r="J63" s="194"/>
      <c r="K63" s="185"/>
      <c r="L63" s="183"/>
      <c r="M63" s="184"/>
      <c r="N63" s="184"/>
      <c r="O63" s="1044"/>
    </row>
    <row r="64" spans="1:15" s="182" customFormat="1" ht="21.95" customHeight="1" x14ac:dyDescent="0.15">
      <c r="A64" s="151"/>
      <c r="B64" s="20"/>
      <c r="C64" s="184"/>
      <c r="D64" s="184"/>
      <c r="E64" s="184"/>
      <c r="F64" s="184"/>
      <c r="G64" s="235"/>
      <c r="H64" s="509"/>
      <c r="I64" s="194"/>
      <c r="J64" s="194"/>
      <c r="K64" s="185"/>
      <c r="L64" s="183"/>
      <c r="M64" s="184"/>
      <c r="N64" s="184"/>
      <c r="O64" s="1044"/>
    </row>
    <row r="65" spans="1:15" s="182" customFormat="1" ht="21.95" customHeight="1" x14ac:dyDescent="0.15">
      <c r="A65" s="151"/>
      <c r="B65" s="20"/>
      <c r="C65" s="184"/>
      <c r="D65" s="184"/>
      <c r="E65" s="184"/>
      <c r="F65" s="184"/>
      <c r="G65" s="235"/>
      <c r="H65" s="509"/>
      <c r="I65" s="194"/>
      <c r="J65" s="194"/>
      <c r="K65" s="185"/>
      <c r="L65" s="183"/>
      <c r="M65" s="184"/>
      <c r="N65" s="184"/>
      <c r="O65" s="1044"/>
    </row>
    <row r="66" spans="1:15" s="182" customFormat="1" ht="21.95" customHeight="1" x14ac:dyDescent="0.15">
      <c r="A66" s="151"/>
      <c r="B66" s="20"/>
      <c r="C66" s="184"/>
      <c r="D66" s="184"/>
      <c r="E66" s="184"/>
      <c r="F66" s="184"/>
      <c r="G66" s="235"/>
      <c r="H66" s="509"/>
      <c r="I66" s="194"/>
      <c r="J66" s="194"/>
      <c r="K66" s="185"/>
      <c r="L66" s="183"/>
      <c r="M66" s="184"/>
      <c r="N66" s="184"/>
      <c r="O66" s="1044"/>
    </row>
    <row r="67" spans="1:15" s="182" customFormat="1" ht="21.95" customHeight="1" x14ac:dyDescent="0.15">
      <c r="A67" s="151"/>
      <c r="B67" s="20"/>
      <c r="C67" s="184"/>
      <c r="D67" s="184"/>
      <c r="E67" s="1047"/>
      <c r="F67" s="184"/>
      <c r="G67" s="235"/>
      <c r="H67" s="509"/>
      <c r="I67" s="194"/>
      <c r="J67" s="194"/>
      <c r="K67" s="185"/>
      <c r="L67" s="183"/>
      <c r="M67" s="184"/>
      <c r="N67" s="184"/>
      <c r="O67" s="233"/>
    </row>
    <row r="68" spans="1:15" s="182" customFormat="1" ht="21.95" customHeight="1" x14ac:dyDescent="0.15">
      <c r="A68" s="151"/>
      <c r="B68" s="20"/>
      <c r="C68" s="184"/>
      <c r="D68" s="184"/>
      <c r="E68" s="184"/>
      <c r="F68" s="184"/>
      <c r="G68" s="235"/>
      <c r="H68" s="509"/>
      <c r="I68" s="194"/>
      <c r="J68" s="194"/>
      <c r="K68" s="185"/>
      <c r="L68" s="183"/>
      <c r="M68" s="184"/>
      <c r="N68" s="184"/>
      <c r="O68" s="233"/>
    </row>
    <row r="69" spans="1:15" s="182" customFormat="1" ht="21.95" customHeight="1" x14ac:dyDescent="0.15">
      <c r="A69" s="151"/>
      <c r="B69" s="20"/>
      <c r="C69" s="399"/>
      <c r="D69" s="399"/>
      <c r="E69" s="399"/>
      <c r="F69" s="184"/>
      <c r="G69" s="235"/>
      <c r="H69" s="509"/>
      <c r="I69" s="194"/>
      <c r="J69" s="194"/>
      <c r="K69" s="185"/>
      <c r="L69" s="183"/>
      <c r="M69" s="184"/>
      <c r="N69" s="184"/>
      <c r="O69" s="233"/>
    </row>
    <row r="70" spans="1:15" s="182" customFormat="1" ht="22.5" customHeight="1" x14ac:dyDescent="0.15">
      <c r="A70" s="151"/>
      <c r="B70" s="20"/>
      <c r="C70" s="1048"/>
      <c r="D70" s="1048"/>
      <c r="E70" s="1048"/>
      <c r="F70" s="224"/>
      <c r="G70" s="235"/>
      <c r="H70" s="509"/>
      <c r="I70" s="194"/>
      <c r="J70" s="194"/>
      <c r="K70" s="185"/>
      <c r="L70" s="183"/>
      <c r="M70" s="184"/>
      <c r="N70" s="184"/>
      <c r="O70" s="233"/>
    </row>
    <row r="71" spans="1:15" s="182" customFormat="1" ht="21.95" customHeight="1" x14ac:dyDescent="0.15">
      <c r="A71" s="151"/>
      <c r="B71" s="20"/>
      <c r="C71" s="581"/>
      <c r="D71" s="581"/>
      <c r="E71" s="285"/>
      <c r="F71" s="224"/>
      <c r="G71" s="235"/>
      <c r="H71" s="509"/>
      <c r="I71" s="194"/>
      <c r="J71" s="194"/>
      <c r="K71" s="185"/>
      <c r="L71" s="183"/>
      <c r="M71" s="184"/>
      <c r="N71" s="184"/>
      <c r="O71" s="233"/>
    </row>
    <row r="72" spans="1:15" s="182" customFormat="1" ht="21.95" customHeight="1" x14ac:dyDescent="0.15">
      <c r="A72" s="151"/>
      <c r="B72" s="20"/>
      <c r="C72" s="1052"/>
      <c r="D72" s="1052"/>
      <c r="E72" s="1052"/>
      <c r="F72" s="184"/>
      <c r="G72" s="235"/>
      <c r="H72" s="509"/>
      <c r="I72" s="194"/>
      <c r="J72" s="194"/>
      <c r="K72" s="185"/>
      <c r="L72" s="183"/>
      <c r="M72" s="184"/>
      <c r="N72" s="184"/>
      <c r="O72" s="233"/>
    </row>
    <row r="73" spans="1:15" s="182" customFormat="1" ht="21.95" customHeight="1" x14ac:dyDescent="0.15">
      <c r="A73" s="151"/>
      <c r="B73" s="20"/>
      <c r="C73" s="1052"/>
      <c r="D73" s="1052"/>
      <c r="E73" s="1052"/>
      <c r="F73" s="184"/>
      <c r="G73" s="235"/>
      <c r="H73" s="509"/>
      <c r="I73" s="194"/>
      <c r="J73" s="194"/>
      <c r="K73" s="185"/>
      <c r="L73" s="183"/>
      <c r="M73" s="184"/>
      <c r="N73" s="184"/>
      <c r="O73" s="233"/>
    </row>
    <row r="74" spans="1:15" s="182" customFormat="1" ht="21.95" customHeight="1" x14ac:dyDescent="0.15">
      <c r="A74" s="151"/>
      <c r="B74" s="20"/>
      <c r="C74" s="1052"/>
      <c r="D74" s="1052"/>
      <c r="E74" s="1052"/>
      <c r="F74" s="184"/>
      <c r="G74" s="235"/>
      <c r="H74" s="509"/>
      <c r="I74" s="194"/>
      <c r="J74" s="194"/>
      <c r="K74" s="185"/>
      <c r="L74" s="183"/>
      <c r="M74" s="184"/>
      <c r="N74" s="184"/>
      <c r="O74" s="233"/>
    </row>
    <row r="75" spans="1:15" s="182" customFormat="1" ht="21.95" customHeight="1" x14ac:dyDescent="0.15">
      <c r="A75" s="151"/>
      <c r="B75" s="20"/>
      <c r="C75" s="1052"/>
      <c r="D75" s="1052"/>
      <c r="E75" s="1052"/>
      <c r="F75" s="184"/>
      <c r="G75" s="235"/>
      <c r="H75" s="509"/>
      <c r="I75" s="194"/>
      <c r="J75" s="194"/>
      <c r="K75" s="185"/>
      <c r="L75" s="183"/>
      <c r="M75" s="184"/>
      <c r="N75" s="184"/>
      <c r="O75" s="233"/>
    </row>
    <row r="76" spans="1:15" s="182" customFormat="1" ht="21.95" customHeight="1" x14ac:dyDescent="0.15">
      <c r="A76" s="151"/>
      <c r="B76" s="20"/>
      <c r="C76" s="1052"/>
      <c r="D76" s="1052"/>
      <c r="E76" s="1052"/>
      <c r="F76" s="184"/>
      <c r="G76" s="235"/>
      <c r="H76" s="509"/>
      <c r="I76" s="194"/>
      <c r="J76" s="194"/>
      <c r="K76" s="185"/>
      <c r="L76" s="183"/>
      <c r="M76" s="184"/>
      <c r="N76" s="184"/>
      <c r="O76" s="233"/>
    </row>
    <row r="77" spans="1:15" s="182" customFormat="1" ht="21.95" customHeight="1" x14ac:dyDescent="0.15">
      <c r="A77" s="151"/>
      <c r="B77" s="20"/>
      <c r="C77" s="1052"/>
      <c r="D77" s="1052"/>
      <c r="E77" s="1052"/>
      <c r="F77" s="184"/>
      <c r="G77" s="235"/>
      <c r="H77" s="509"/>
      <c r="I77" s="194"/>
      <c r="J77" s="194"/>
      <c r="K77" s="185"/>
      <c r="L77" s="183"/>
      <c r="M77" s="184"/>
      <c r="N77" s="184"/>
      <c r="O77" s="233"/>
    </row>
    <row r="78" spans="1:15" s="182" customFormat="1" ht="21.95" customHeight="1" x14ac:dyDescent="0.15">
      <c r="A78" s="151"/>
      <c r="B78" s="20"/>
      <c r="C78" s="1053"/>
      <c r="D78" s="236"/>
      <c r="E78" s="30"/>
      <c r="F78" s="184"/>
      <c r="G78" s="235"/>
      <c r="H78" s="509"/>
      <c r="I78" s="194"/>
      <c r="J78" s="194"/>
      <c r="K78" s="185"/>
      <c r="L78" s="183"/>
      <c r="M78" s="184"/>
      <c r="N78" s="184"/>
      <c r="O78" s="233"/>
    </row>
    <row r="79" spans="1:15" s="182" customFormat="1" ht="21.95" customHeight="1" x14ac:dyDescent="0.15">
      <c r="A79" s="151"/>
      <c r="B79" s="20"/>
      <c r="C79" s="184"/>
      <c r="D79" s="184"/>
      <c r="E79" s="184"/>
      <c r="F79" s="184"/>
      <c r="G79" s="235"/>
      <c r="H79" s="509"/>
      <c r="I79" s="194"/>
      <c r="J79" s="194"/>
      <c r="K79" s="185"/>
      <c r="L79" s="183"/>
      <c r="M79" s="184"/>
      <c r="N79" s="184"/>
      <c r="O79" s="233"/>
    </row>
    <row r="80" spans="1:15" s="182" customFormat="1" ht="21.95" customHeight="1" x14ac:dyDescent="0.15">
      <c r="A80" s="151"/>
      <c r="B80" s="20"/>
      <c r="C80" s="1054"/>
      <c r="D80" s="1054"/>
      <c r="E80" s="1054"/>
      <c r="F80" s="267"/>
      <c r="G80" s="235"/>
      <c r="H80" s="509"/>
      <c r="I80" s="194"/>
      <c r="J80" s="194"/>
      <c r="K80" s="185"/>
      <c r="L80" s="183"/>
      <c r="M80" s="184"/>
      <c r="N80" s="184"/>
      <c r="O80" s="233"/>
    </row>
    <row r="81" spans="1:15" s="182" customFormat="1" ht="21.95" customHeight="1" x14ac:dyDescent="0.15">
      <c r="A81" s="151"/>
      <c r="B81" s="20"/>
      <c r="C81" s="399"/>
      <c r="D81" s="399"/>
      <c r="E81" s="399"/>
      <c r="F81" s="184"/>
      <c r="G81" s="235"/>
      <c r="H81" s="509"/>
      <c r="I81" s="194"/>
      <c r="J81" s="194"/>
      <c r="K81" s="185"/>
      <c r="L81" s="183"/>
      <c r="M81" s="184"/>
      <c r="N81" s="184"/>
      <c r="O81" s="233"/>
    </row>
    <row r="82" spans="1:15" s="182" customFormat="1" ht="21.95" customHeight="1" x14ac:dyDescent="0.15">
      <c r="A82" s="151"/>
      <c r="B82" s="849"/>
      <c r="C82" s="184"/>
      <c r="D82" s="184"/>
      <c r="E82" s="184"/>
      <c r="F82" s="184"/>
      <c r="G82" s="235"/>
      <c r="H82" s="509"/>
      <c r="I82" s="194"/>
      <c r="J82" s="194"/>
      <c r="K82" s="185"/>
      <c r="L82" s="183"/>
      <c r="M82" s="184"/>
      <c r="N82" s="184"/>
      <c r="O82" s="233"/>
    </row>
    <row r="83" spans="1:15" s="182" customFormat="1" ht="21.95" customHeight="1" x14ac:dyDescent="0.15">
      <c r="A83" s="151"/>
      <c r="B83" s="849"/>
      <c r="C83" s="184"/>
      <c r="D83" s="184"/>
      <c r="E83" s="184"/>
      <c r="F83" s="184"/>
      <c r="G83" s="235"/>
      <c r="H83" s="509"/>
      <c r="I83" s="194"/>
      <c r="J83" s="194"/>
      <c r="K83" s="185"/>
      <c r="L83" s="183"/>
      <c r="M83" s="184"/>
      <c r="N83" s="184"/>
      <c r="O83" s="233"/>
    </row>
    <row r="84" spans="1:15" s="182" customFormat="1" ht="21.95" customHeight="1" x14ac:dyDescent="0.15">
      <c r="A84" s="151"/>
      <c r="B84" s="20"/>
      <c r="C84" s="224"/>
      <c r="D84" s="224"/>
      <c r="E84" s="180"/>
      <c r="F84" s="184"/>
      <c r="G84" s="235"/>
      <c r="H84" s="509"/>
      <c r="I84" s="194"/>
      <c r="J84" s="194"/>
      <c r="K84" s="185"/>
      <c r="L84" s="183"/>
      <c r="M84" s="184"/>
      <c r="N84" s="184"/>
      <c r="O84" s="233"/>
    </row>
    <row r="85" spans="1:15" s="182" customFormat="1" ht="21.95" customHeight="1" x14ac:dyDescent="0.15">
      <c r="A85" s="151"/>
      <c r="B85" s="20"/>
      <c r="C85" s="224"/>
      <c r="D85" s="224"/>
      <c r="E85" s="180"/>
      <c r="F85" s="184"/>
      <c r="G85" s="235"/>
      <c r="H85" s="509"/>
      <c r="I85" s="194"/>
      <c r="J85" s="194"/>
      <c r="K85" s="185"/>
      <c r="L85" s="183"/>
      <c r="M85" s="184"/>
      <c r="N85" s="184"/>
      <c r="O85" s="233"/>
    </row>
    <row r="86" spans="1:15" s="182" customFormat="1" ht="21.95" customHeight="1" x14ac:dyDescent="0.15">
      <c r="A86" s="151"/>
      <c r="B86" s="20"/>
      <c r="C86" s="224"/>
      <c r="D86" s="224"/>
      <c r="E86" s="224"/>
      <c r="F86" s="403"/>
      <c r="G86" s="235"/>
      <c r="H86" s="509"/>
      <c r="I86" s="194"/>
      <c r="J86" s="194"/>
      <c r="K86" s="185"/>
      <c r="L86" s="183"/>
      <c r="M86" s="184"/>
      <c r="N86" s="184"/>
      <c r="O86" s="233"/>
    </row>
    <row r="87" spans="1:15" s="182" customFormat="1" ht="21.95" customHeight="1" x14ac:dyDescent="0.15">
      <c r="A87" s="151"/>
      <c r="B87" s="849"/>
      <c r="C87" s="184"/>
      <c r="D87" s="184"/>
      <c r="E87" s="184"/>
      <c r="F87" s="184"/>
      <c r="G87" s="235"/>
      <c r="H87" s="1050"/>
      <c r="I87" s="194"/>
      <c r="J87" s="194"/>
      <c r="K87" s="185"/>
      <c r="L87" s="183"/>
      <c r="M87" s="184"/>
      <c r="N87" s="184"/>
      <c r="O87" s="233"/>
    </row>
    <row r="88" spans="1:15" s="182" customFormat="1" ht="21.95" customHeight="1" x14ac:dyDescent="0.15">
      <c r="A88" s="151"/>
      <c r="B88" s="849"/>
      <c r="C88" s="184"/>
      <c r="D88" s="184"/>
      <c r="E88" s="184"/>
      <c r="F88" s="184"/>
      <c r="G88" s="235"/>
      <c r="H88" s="1051"/>
      <c r="I88" s="194"/>
      <c r="J88" s="194"/>
      <c r="K88" s="185"/>
      <c r="L88" s="183"/>
      <c r="M88" s="184"/>
      <c r="N88" s="184"/>
      <c r="O88" s="233"/>
    </row>
    <row r="89" spans="1:15" s="182" customFormat="1" ht="21.95" customHeight="1" x14ac:dyDescent="0.15">
      <c r="A89" s="151"/>
      <c r="B89" s="849"/>
      <c r="C89" s="945"/>
      <c r="D89" s="945"/>
      <c r="E89" s="952"/>
      <c r="F89" s="952"/>
      <c r="G89" s="430"/>
      <c r="H89" s="1051"/>
      <c r="I89" s="194"/>
      <c r="J89" s="194"/>
      <c r="K89" s="185"/>
      <c r="L89" s="183"/>
      <c r="M89" s="184"/>
      <c r="N89" s="184"/>
      <c r="O89" s="233"/>
    </row>
    <row r="90" spans="1:15" s="182" customFormat="1" ht="21.95" customHeight="1" x14ac:dyDescent="0.15">
      <c r="A90" s="151"/>
      <c r="B90" s="20"/>
      <c r="C90" s="184"/>
      <c r="D90" s="184"/>
      <c r="E90" s="184"/>
      <c r="F90" s="184"/>
      <c r="G90" s="235"/>
      <c r="H90" s="509"/>
      <c r="I90" s="194"/>
      <c r="J90" s="194"/>
      <c r="K90" s="185"/>
      <c r="L90" s="183"/>
      <c r="M90" s="945"/>
      <c r="N90" s="945"/>
      <c r="O90" s="233"/>
    </row>
    <row r="91" spans="1:15" s="182" customFormat="1" ht="21.95" customHeight="1" x14ac:dyDescent="0.15">
      <c r="A91" s="151"/>
      <c r="B91" s="20"/>
      <c r="C91" s="1055"/>
      <c r="D91" s="1055"/>
      <c r="E91" s="1055"/>
      <c r="F91" s="184"/>
      <c r="G91" s="235"/>
      <c r="H91" s="509"/>
      <c r="I91" s="194"/>
      <c r="J91" s="194"/>
      <c r="K91" s="185"/>
      <c r="L91" s="183"/>
      <c r="M91" s="184"/>
      <c r="N91" s="184"/>
      <c r="O91" s="233"/>
    </row>
    <row r="92" spans="1:15" s="182" customFormat="1" ht="21.95" customHeight="1" x14ac:dyDescent="0.15">
      <c r="A92" s="151"/>
      <c r="B92" s="20"/>
      <c r="C92" s="1055"/>
      <c r="D92" s="1055"/>
      <c r="E92" s="30"/>
      <c r="F92" s="184"/>
      <c r="G92" s="235"/>
      <c r="H92" s="509"/>
      <c r="I92" s="194"/>
      <c r="J92" s="194"/>
      <c r="K92" s="185"/>
      <c r="L92" s="183"/>
      <c r="M92" s="184"/>
      <c r="N92" s="184"/>
      <c r="O92" s="233"/>
    </row>
    <row r="93" spans="1:15" s="182" customFormat="1" ht="21.95" customHeight="1" x14ac:dyDescent="0.15">
      <c r="A93" s="151"/>
      <c r="B93" s="20"/>
      <c r="C93" s="1055"/>
      <c r="D93" s="1055"/>
      <c r="E93" s="184"/>
      <c r="F93" s="184"/>
      <c r="G93" s="235"/>
      <c r="H93" s="509"/>
      <c r="I93" s="194"/>
      <c r="J93" s="194"/>
      <c r="K93" s="185"/>
      <c r="L93" s="183"/>
      <c r="M93" s="184"/>
      <c r="N93" s="184"/>
      <c r="O93" s="233"/>
    </row>
    <row r="94" spans="1:15" s="182" customFormat="1" ht="21.95" customHeight="1" x14ac:dyDescent="0.15">
      <c r="A94" s="151"/>
      <c r="B94" s="20"/>
      <c r="C94" s="1055"/>
      <c r="D94" s="1055"/>
      <c r="E94" s="1055"/>
      <c r="F94" s="184"/>
      <c r="G94" s="235"/>
      <c r="H94" s="509"/>
      <c r="I94" s="194"/>
      <c r="J94" s="194"/>
      <c r="K94" s="185"/>
      <c r="L94" s="183"/>
      <c r="M94" s="184"/>
      <c r="N94" s="184"/>
      <c r="O94" s="233"/>
    </row>
    <row r="95" spans="1:15" s="182" customFormat="1" ht="21.95" customHeight="1" x14ac:dyDescent="0.15">
      <c r="A95" s="151"/>
      <c r="B95" s="20"/>
      <c r="C95" s="1055"/>
      <c r="D95" s="1055"/>
      <c r="E95" s="1055"/>
      <c r="F95" s="184"/>
      <c r="G95" s="235"/>
      <c r="H95" s="509"/>
      <c r="I95" s="194"/>
      <c r="J95" s="194"/>
      <c r="K95" s="185"/>
      <c r="L95" s="183"/>
      <c r="M95" s="184"/>
      <c r="N95" s="184"/>
      <c r="O95" s="233"/>
    </row>
    <row r="96" spans="1:15" s="182" customFormat="1" ht="21.95" customHeight="1" x14ac:dyDescent="0.15">
      <c r="A96" s="151"/>
      <c r="B96" s="20"/>
      <c r="C96" s="399"/>
      <c r="D96" s="399"/>
      <c r="E96" s="399"/>
      <c r="F96" s="184"/>
      <c r="G96" s="235"/>
      <c r="H96" s="509"/>
      <c r="I96" s="194"/>
      <c r="J96" s="194"/>
      <c r="K96" s="185"/>
      <c r="L96" s="183"/>
      <c r="M96" s="184"/>
      <c r="N96" s="184"/>
      <c r="O96" s="233"/>
    </row>
    <row r="97" spans="1:15" s="182" customFormat="1" ht="21.95" customHeight="1" x14ac:dyDescent="0.15">
      <c r="A97" s="151"/>
      <c r="B97" s="20"/>
      <c r="C97" s="399"/>
      <c r="D97" s="399"/>
      <c r="E97" s="399"/>
      <c r="F97" s="184"/>
      <c r="G97" s="235"/>
      <c r="H97" s="509"/>
      <c r="I97" s="194"/>
      <c r="J97" s="194"/>
      <c r="K97" s="185"/>
      <c r="L97" s="183"/>
      <c r="M97" s="184"/>
      <c r="N97" s="184"/>
      <c r="O97" s="233"/>
    </row>
    <row r="98" spans="1:15" s="182" customFormat="1" ht="21.95" customHeight="1" x14ac:dyDescent="0.15">
      <c r="A98" s="151"/>
      <c r="B98" s="20"/>
      <c r="C98" s="399"/>
      <c r="D98" s="399"/>
      <c r="E98" s="399"/>
      <c r="F98" s="184"/>
      <c r="G98" s="235"/>
      <c r="H98" s="509"/>
      <c r="I98" s="194"/>
      <c r="J98" s="194"/>
      <c r="K98" s="185"/>
      <c r="L98" s="183"/>
      <c r="M98" s="184"/>
      <c r="N98" s="184"/>
      <c r="O98" s="233"/>
    </row>
    <row r="99" spans="1:15" s="182" customFormat="1" ht="21.95" customHeight="1" x14ac:dyDescent="0.15">
      <c r="A99" s="151"/>
      <c r="B99" s="20"/>
      <c r="C99" s="399"/>
      <c r="D99" s="399"/>
      <c r="E99" s="399"/>
      <c r="F99" s="184"/>
      <c r="G99" s="235"/>
      <c r="H99" s="509"/>
      <c r="I99" s="194"/>
      <c r="J99" s="194"/>
      <c r="K99" s="185"/>
      <c r="L99" s="183"/>
      <c r="M99" s="184"/>
      <c r="N99" s="184"/>
      <c r="O99" s="233"/>
    </row>
    <row r="100" spans="1:15" s="182" customFormat="1" ht="21.95" customHeight="1" x14ac:dyDescent="0.15">
      <c r="A100" s="151"/>
      <c r="B100" s="20"/>
      <c r="C100" s="399"/>
      <c r="D100" s="399"/>
      <c r="E100" s="399"/>
      <c r="F100" s="184"/>
      <c r="G100" s="235"/>
      <c r="H100" s="509"/>
      <c r="I100" s="194"/>
      <c r="J100" s="194"/>
      <c r="K100" s="185"/>
      <c r="L100" s="183"/>
      <c r="M100" s="184"/>
      <c r="N100" s="184"/>
      <c r="O100" s="233"/>
    </row>
    <row r="101" spans="1:15" s="182" customFormat="1" ht="21.95" customHeight="1" x14ac:dyDescent="0.15">
      <c r="A101" s="151"/>
      <c r="B101" s="20"/>
      <c r="C101" s="399"/>
      <c r="D101" s="427"/>
      <c r="E101" s="405"/>
      <c r="F101" s="184"/>
      <c r="G101" s="235"/>
      <c r="H101" s="1051"/>
      <c r="I101" s="194"/>
      <c r="J101" s="194"/>
      <c r="K101" s="185"/>
      <c r="L101" s="183"/>
      <c r="M101" s="184"/>
      <c r="N101" s="184"/>
      <c r="O101" s="233"/>
    </row>
    <row r="102" spans="1:15" s="182" customFormat="1" ht="21.95" customHeight="1" x14ac:dyDescent="0.15">
      <c r="A102" s="151"/>
      <c r="B102" s="20"/>
      <c r="C102" s="399"/>
      <c r="D102" s="399"/>
      <c r="E102" s="394"/>
      <c r="F102" s="184"/>
      <c r="G102" s="235"/>
      <c r="H102" s="1051"/>
      <c r="I102" s="194"/>
      <c r="J102" s="194"/>
      <c r="K102" s="185"/>
      <c r="L102" s="183"/>
      <c r="M102" s="184"/>
      <c r="N102" s="184"/>
      <c r="O102" s="233"/>
    </row>
    <row r="103" spans="1:15" s="182" customFormat="1" ht="21.95" customHeight="1" x14ac:dyDescent="0.15">
      <c r="A103" s="151"/>
      <c r="B103" s="20"/>
      <c r="C103" s="399"/>
      <c r="D103" s="399"/>
      <c r="E103" s="184"/>
      <c r="F103" s="184"/>
      <c r="G103" s="235"/>
      <c r="H103" s="509"/>
      <c r="I103" s="194"/>
      <c r="J103" s="194"/>
      <c r="K103" s="185"/>
      <c r="L103" s="183"/>
      <c r="M103" s="184"/>
      <c r="N103" s="184"/>
      <c r="O103" s="233"/>
    </row>
    <row r="104" spans="1:15" s="182" customFormat="1" ht="21.95" customHeight="1" x14ac:dyDescent="0.15">
      <c r="A104" s="151"/>
      <c r="B104" s="20"/>
      <c r="C104" s="399"/>
      <c r="D104" s="399"/>
      <c r="E104" s="184"/>
      <c r="F104" s="184"/>
      <c r="G104" s="235"/>
      <c r="H104" s="1051"/>
      <c r="I104" s="194"/>
      <c r="J104" s="194"/>
      <c r="K104" s="185"/>
      <c r="L104" s="183"/>
      <c r="M104" s="184"/>
      <c r="N104" s="184"/>
      <c r="O104" s="233"/>
    </row>
    <row r="105" spans="1:15" s="182" customFormat="1" ht="21.95" customHeight="1" x14ac:dyDescent="0.15">
      <c r="A105" s="151"/>
      <c r="B105" s="20"/>
      <c r="C105" s="1056"/>
      <c r="D105" s="1056"/>
      <c r="E105" s="1056"/>
      <c r="F105" s="267"/>
      <c r="G105" s="235"/>
      <c r="H105" s="509"/>
      <c r="I105" s="194"/>
      <c r="J105" s="194"/>
      <c r="K105" s="185"/>
      <c r="L105" s="183"/>
      <c r="M105" s="184"/>
      <c r="N105" s="184"/>
      <c r="O105" s="233"/>
    </row>
    <row r="106" spans="1:15" s="182" customFormat="1" ht="21.95" customHeight="1" x14ac:dyDescent="0.15">
      <c r="A106" s="151"/>
      <c r="B106" s="20"/>
      <c r="C106" s="224"/>
      <c r="D106" s="224"/>
      <c r="E106" s="184"/>
      <c r="F106" s="184"/>
      <c r="G106" s="235"/>
      <c r="H106" s="981"/>
      <c r="I106" s="194"/>
      <c r="J106" s="194"/>
      <c r="K106" s="185"/>
      <c r="L106" s="183"/>
      <c r="M106" s="184"/>
      <c r="N106" s="184"/>
      <c r="O106" s="233"/>
    </row>
    <row r="107" spans="1:15" s="182" customFormat="1" ht="21.95" customHeight="1" x14ac:dyDescent="0.15">
      <c r="A107" s="151"/>
      <c r="B107" s="20"/>
      <c r="C107" s="224"/>
      <c r="D107" s="224"/>
      <c r="E107" s="184"/>
      <c r="F107" s="184"/>
      <c r="G107" s="235"/>
      <c r="H107" s="981"/>
      <c r="I107" s="194"/>
      <c r="J107" s="194"/>
      <c r="K107" s="185"/>
      <c r="L107" s="183"/>
      <c r="M107" s="184"/>
      <c r="N107" s="184"/>
      <c r="O107" s="233"/>
    </row>
    <row r="108" spans="1:15" s="182" customFormat="1" ht="21.95" customHeight="1" x14ac:dyDescent="0.15">
      <c r="A108" s="151"/>
      <c r="B108" s="20"/>
      <c r="C108" s="224"/>
      <c r="D108" s="224"/>
      <c r="E108" s="394"/>
      <c r="F108" s="403"/>
      <c r="G108" s="239"/>
      <c r="H108" s="509"/>
      <c r="I108" s="194"/>
      <c r="J108" s="194"/>
      <c r="K108" s="185"/>
      <c r="L108" s="183"/>
      <c r="M108" s="184"/>
      <c r="N108" s="184"/>
      <c r="O108" s="233"/>
    </row>
    <row r="109" spans="1:15" s="182" customFormat="1" ht="21.95" customHeight="1" x14ac:dyDescent="0.15">
      <c r="A109" s="151"/>
      <c r="B109" s="20"/>
      <c r="C109" s="1057"/>
      <c r="D109" s="1057"/>
      <c r="E109" s="1057"/>
      <c r="F109" s="184"/>
      <c r="G109" s="235"/>
      <c r="H109" s="509"/>
      <c r="I109" s="194"/>
      <c r="J109" s="194"/>
      <c r="K109" s="185"/>
      <c r="L109" s="183"/>
      <c r="M109" s="184"/>
      <c r="N109" s="184"/>
      <c r="O109" s="233"/>
    </row>
    <row r="110" spans="1:15" s="182" customFormat="1" ht="21.95" customHeight="1" x14ac:dyDescent="0.15">
      <c r="A110" s="151"/>
      <c r="B110" s="20"/>
      <c r="C110" s="1057"/>
      <c r="D110" s="1057"/>
      <c r="E110" s="1057"/>
      <c r="F110" s="184"/>
      <c r="G110" s="235"/>
      <c r="H110" s="509"/>
      <c r="I110" s="194"/>
      <c r="J110" s="194"/>
      <c r="K110" s="185"/>
      <c r="L110" s="183"/>
      <c r="M110" s="184"/>
      <c r="N110" s="184"/>
      <c r="O110" s="233"/>
    </row>
    <row r="111" spans="1:15" s="182" customFormat="1" ht="21.95" customHeight="1" x14ac:dyDescent="0.15">
      <c r="A111" s="151"/>
      <c r="B111" s="20"/>
      <c r="C111" s="224"/>
      <c r="D111" s="224"/>
      <c r="E111" s="224"/>
      <c r="F111" s="207"/>
      <c r="G111" s="235"/>
      <c r="H111" s="509"/>
      <c r="I111" s="194"/>
      <c r="J111" s="194"/>
      <c r="K111" s="185"/>
      <c r="L111" s="183"/>
      <c r="M111" s="184"/>
      <c r="N111" s="184"/>
      <c r="O111" s="233"/>
    </row>
    <row r="112" spans="1:15" s="182" customFormat="1" ht="21.95" customHeight="1" x14ac:dyDescent="0.15">
      <c r="A112" s="151"/>
      <c r="B112" s="20"/>
      <c r="C112" s="1017"/>
      <c r="D112" s="1017"/>
      <c r="E112" s="1017"/>
      <c r="F112" s="184"/>
      <c r="G112" s="235"/>
      <c r="H112" s="509"/>
      <c r="I112" s="194"/>
      <c r="J112" s="194"/>
      <c r="K112" s="185"/>
      <c r="L112" s="183"/>
      <c r="M112" s="184"/>
      <c r="N112" s="184"/>
      <c r="O112" s="233"/>
    </row>
    <row r="113" spans="1:15" s="182" customFormat="1" ht="21.95" customHeight="1" x14ac:dyDescent="0.15">
      <c r="A113" s="151"/>
      <c r="B113" s="20"/>
      <c r="C113" s="184"/>
      <c r="D113" s="184"/>
      <c r="E113" s="184"/>
      <c r="F113" s="184"/>
      <c r="G113" s="235"/>
      <c r="H113" s="509"/>
      <c r="I113" s="194"/>
      <c r="J113" s="194"/>
      <c r="K113" s="185"/>
      <c r="L113" s="183"/>
      <c r="M113" s="184"/>
      <c r="N113" s="184"/>
      <c r="O113" s="233"/>
    </row>
    <row r="114" spans="1:15" s="182" customFormat="1" ht="21.95" customHeight="1" x14ac:dyDescent="0.15">
      <c r="A114" s="151"/>
      <c r="B114" s="20"/>
      <c r="C114" s="184"/>
      <c r="D114" s="184"/>
      <c r="E114" s="184"/>
      <c r="F114" s="184"/>
      <c r="G114" s="235"/>
      <c r="H114" s="509"/>
      <c r="I114" s="194"/>
      <c r="J114" s="194"/>
      <c r="K114" s="185"/>
      <c r="L114" s="183"/>
      <c r="M114" s="184"/>
      <c r="N114" s="184"/>
      <c r="O114" s="233"/>
    </row>
    <row r="115" spans="1:15" s="182" customFormat="1" ht="21.95" customHeight="1" x14ac:dyDescent="0.15">
      <c r="A115" s="151"/>
      <c r="B115" s="20"/>
      <c r="C115" s="184"/>
      <c r="D115" s="184"/>
      <c r="E115" s="184"/>
      <c r="F115" s="184"/>
      <c r="G115" s="235"/>
      <c r="H115" s="509"/>
      <c r="I115" s="194"/>
      <c r="J115" s="194"/>
      <c r="K115" s="185"/>
      <c r="L115" s="183"/>
      <c r="M115" s="184"/>
      <c r="N115" s="184"/>
      <c r="O115" s="233"/>
    </row>
    <row r="116" spans="1:15" s="182" customFormat="1" ht="21.95" customHeight="1" x14ac:dyDescent="0.15">
      <c r="A116" s="151"/>
      <c r="B116" s="20"/>
      <c r="C116" s="184"/>
      <c r="D116" s="184"/>
      <c r="E116" s="184"/>
      <c r="F116" s="184"/>
      <c r="G116" s="235"/>
      <c r="H116" s="509"/>
      <c r="I116" s="194"/>
      <c r="J116" s="194"/>
      <c r="K116" s="185"/>
      <c r="L116" s="183"/>
      <c r="M116" s="184"/>
      <c r="N116" s="184"/>
      <c r="O116" s="233"/>
    </row>
    <row r="117" spans="1:15" s="182" customFormat="1" ht="21.95" customHeight="1" x14ac:dyDescent="0.15">
      <c r="A117" s="151"/>
      <c r="B117" s="20"/>
      <c r="C117" s="184"/>
      <c r="D117" s="184"/>
      <c r="E117" s="184"/>
      <c r="F117" s="184"/>
      <c r="G117" s="235"/>
      <c r="H117" s="509"/>
      <c r="I117" s="194"/>
      <c r="J117" s="194"/>
      <c r="K117" s="185"/>
      <c r="L117" s="183"/>
      <c r="M117" s="184"/>
      <c r="N117" s="184"/>
      <c r="O117" s="233"/>
    </row>
    <row r="118" spans="1:15" s="182" customFormat="1" ht="21.95" customHeight="1" x14ac:dyDescent="0.15">
      <c r="A118" s="151"/>
      <c r="B118" s="20"/>
      <c r="C118" s="184"/>
      <c r="D118" s="184"/>
      <c r="E118" s="184"/>
      <c r="F118" s="184"/>
      <c r="G118" s="235"/>
      <c r="H118" s="509"/>
      <c r="I118" s="194"/>
      <c r="J118" s="194"/>
      <c r="K118" s="185"/>
      <c r="L118" s="183"/>
      <c r="M118" s="184"/>
      <c r="N118" s="184"/>
      <c r="O118" s="233"/>
    </row>
    <row r="119" spans="1:15" s="182" customFormat="1" ht="21.95" customHeight="1" x14ac:dyDescent="0.15">
      <c r="A119" s="151"/>
      <c r="B119" s="20"/>
      <c r="C119" s="184"/>
      <c r="D119" s="184"/>
      <c r="E119" s="184"/>
      <c r="F119" s="184"/>
      <c r="G119" s="235"/>
      <c r="H119" s="509"/>
      <c r="I119" s="194"/>
      <c r="J119" s="194"/>
      <c r="K119" s="185"/>
      <c r="L119" s="183"/>
      <c r="M119" s="184"/>
      <c r="N119" s="184"/>
      <c r="O119" s="233"/>
    </row>
    <row r="120" spans="1:15" s="182" customFormat="1" ht="21.95" customHeight="1" x14ac:dyDescent="0.15">
      <c r="A120" s="151"/>
      <c r="B120" s="20"/>
      <c r="C120" s="184"/>
      <c r="D120" s="184"/>
      <c r="E120" s="184"/>
      <c r="F120" s="184"/>
      <c r="G120" s="235"/>
      <c r="H120" s="509"/>
      <c r="I120" s="194"/>
      <c r="J120" s="194"/>
      <c r="K120" s="185"/>
      <c r="L120" s="183"/>
      <c r="M120" s="184"/>
      <c r="N120" s="184"/>
      <c r="O120" s="233"/>
    </row>
    <row r="121" spans="1:15" s="182" customFormat="1" ht="21.95" customHeight="1" x14ac:dyDescent="0.15">
      <c r="A121" s="151"/>
      <c r="B121" s="20"/>
      <c r="C121" s="184"/>
      <c r="D121" s="184"/>
      <c r="E121" s="1058"/>
      <c r="F121" s="184"/>
      <c r="G121" s="235"/>
      <c r="H121" s="509"/>
      <c r="I121" s="194"/>
      <c r="J121" s="194"/>
      <c r="K121" s="185"/>
      <c r="L121" s="183"/>
      <c r="M121" s="184"/>
      <c r="N121" s="184"/>
      <c r="O121" s="233"/>
    </row>
    <row r="122" spans="1:15" s="182" customFormat="1" ht="21.95" customHeight="1" x14ac:dyDescent="0.15">
      <c r="A122" s="151"/>
      <c r="B122" s="20"/>
      <c r="C122" s="184"/>
      <c r="D122" s="184"/>
      <c r="E122" s="184"/>
      <c r="F122" s="184"/>
      <c r="G122" s="235"/>
      <c r="H122" s="509"/>
      <c r="I122" s="194"/>
      <c r="J122" s="194"/>
      <c r="K122" s="185"/>
      <c r="L122" s="183"/>
      <c r="M122" s="184"/>
      <c r="N122" s="184"/>
      <c r="O122" s="233"/>
    </row>
    <row r="123" spans="1:15" s="182" customFormat="1" ht="21.95" customHeight="1" x14ac:dyDescent="0.15">
      <c r="A123" s="151"/>
      <c r="B123" s="20"/>
      <c r="C123" s="184"/>
      <c r="D123" s="184"/>
      <c r="E123" s="184"/>
      <c r="F123" s="224"/>
      <c r="G123" s="235"/>
      <c r="H123" s="1059"/>
      <c r="I123" s="194"/>
      <c r="J123" s="194"/>
      <c r="K123" s="185"/>
      <c r="L123" s="183"/>
      <c r="M123" s="184"/>
      <c r="N123" s="184"/>
      <c r="O123" s="233"/>
    </row>
    <row r="124" spans="1:15" s="182" customFormat="1" ht="21.95" customHeight="1" x14ac:dyDescent="0.15">
      <c r="A124" s="151"/>
      <c r="B124" s="20"/>
      <c r="C124" s="184"/>
      <c r="D124" s="184"/>
      <c r="E124" s="184"/>
      <c r="F124" s="184"/>
      <c r="G124" s="235"/>
      <c r="H124" s="1059"/>
      <c r="I124" s="194"/>
      <c r="J124" s="194"/>
      <c r="K124" s="185"/>
      <c r="L124" s="183"/>
      <c r="M124" s="184"/>
      <c r="N124" s="184"/>
      <c r="O124" s="233"/>
    </row>
    <row r="125" spans="1:15" s="182" customFormat="1" ht="21.95" customHeight="1" x14ac:dyDescent="0.15">
      <c r="A125" s="151"/>
      <c r="B125" s="20"/>
      <c r="C125" s="184"/>
      <c r="D125" s="184"/>
      <c r="E125" s="184"/>
      <c r="F125" s="184"/>
      <c r="G125" s="239"/>
      <c r="H125" s="509"/>
      <c r="I125" s="194"/>
      <c r="J125" s="194"/>
      <c r="K125" s="185"/>
      <c r="L125" s="183"/>
      <c r="M125" s="184"/>
      <c r="N125" s="184"/>
      <c r="O125" s="233"/>
    </row>
    <row r="126" spans="1:15" s="182" customFormat="1" ht="21.95" customHeight="1" x14ac:dyDescent="0.15">
      <c r="A126" s="151"/>
      <c r="B126" s="20"/>
      <c r="C126" s="184"/>
      <c r="D126" s="184"/>
      <c r="E126" s="184"/>
      <c r="F126" s="224"/>
      <c r="G126" s="235"/>
      <c r="H126" s="509"/>
      <c r="I126" s="194"/>
      <c r="J126" s="194"/>
      <c r="K126" s="185"/>
      <c r="L126" s="183"/>
      <c r="M126" s="184"/>
      <c r="N126" s="184"/>
      <c r="O126" s="233"/>
    </row>
    <row r="127" spans="1:15" s="182" customFormat="1" ht="21.95" customHeight="1" x14ac:dyDescent="0.15">
      <c r="A127" s="151"/>
      <c r="B127" s="20"/>
      <c r="C127" s="184"/>
      <c r="D127" s="184"/>
      <c r="E127" s="184"/>
      <c r="F127" s="184"/>
      <c r="G127" s="235"/>
      <c r="H127" s="509"/>
      <c r="I127" s="194"/>
      <c r="J127" s="194"/>
      <c r="K127" s="185"/>
      <c r="L127" s="183"/>
      <c r="M127" s="184"/>
      <c r="N127" s="184"/>
      <c r="O127" s="233"/>
    </row>
    <row r="128" spans="1:15" s="182" customFormat="1" ht="21.95" customHeight="1" x14ac:dyDescent="0.15">
      <c r="A128" s="151"/>
      <c r="B128" s="20"/>
      <c r="C128" s="184"/>
      <c r="D128" s="184"/>
      <c r="E128" s="184"/>
      <c r="F128" s="184"/>
      <c r="G128" s="235"/>
      <c r="H128" s="509"/>
      <c r="I128" s="194"/>
      <c r="J128" s="194"/>
      <c r="K128" s="185"/>
      <c r="L128" s="183"/>
      <c r="M128" s="184"/>
      <c r="N128" s="184"/>
      <c r="O128" s="233"/>
    </row>
    <row r="129" spans="1:15" s="182" customFormat="1" ht="21.95" customHeight="1" x14ac:dyDescent="0.15">
      <c r="A129" s="151"/>
      <c r="B129" s="20"/>
      <c r="C129" s="184"/>
      <c r="D129" s="184"/>
      <c r="E129" s="184"/>
      <c r="F129" s="184"/>
      <c r="G129" s="235"/>
      <c r="H129" s="509"/>
      <c r="I129" s="194"/>
      <c r="J129" s="194"/>
      <c r="K129" s="185"/>
      <c r="L129" s="183"/>
      <c r="M129" s="184"/>
      <c r="N129" s="184"/>
      <c r="O129" s="233"/>
    </row>
    <row r="130" spans="1:15" s="182" customFormat="1" ht="21.95" customHeight="1" x14ac:dyDescent="0.15">
      <c r="A130" s="151"/>
      <c r="B130" s="20"/>
      <c r="C130" s="399"/>
      <c r="D130" s="399"/>
      <c r="E130" s="399"/>
      <c r="F130" s="184"/>
      <c r="G130" s="239"/>
      <c r="H130" s="509"/>
      <c r="I130" s="194"/>
      <c r="J130" s="194"/>
      <c r="K130" s="185"/>
      <c r="L130" s="183"/>
      <c r="M130" s="184"/>
      <c r="N130" s="184"/>
      <c r="O130" s="233"/>
    </row>
    <row r="131" spans="1:15" s="182" customFormat="1" ht="21.95" customHeight="1" x14ac:dyDescent="0.15">
      <c r="A131" s="151"/>
      <c r="B131" s="20"/>
      <c r="C131" s="399"/>
      <c r="D131" s="399"/>
      <c r="E131" s="399"/>
      <c r="F131" s="184"/>
      <c r="G131" s="239"/>
      <c r="H131" s="509"/>
      <c r="I131" s="194"/>
      <c r="J131" s="194"/>
      <c r="K131" s="185"/>
      <c r="L131" s="183"/>
      <c r="M131" s="184"/>
      <c r="N131" s="184"/>
      <c r="O131" s="233"/>
    </row>
    <row r="132" spans="1:15" s="182" customFormat="1" ht="21.95" customHeight="1" x14ac:dyDescent="0.15">
      <c r="A132" s="151"/>
      <c r="B132" s="20"/>
      <c r="C132" s="399"/>
      <c r="D132" s="399"/>
      <c r="E132" s="399"/>
      <c r="F132" s="184"/>
      <c r="G132" s="239"/>
      <c r="H132" s="509"/>
      <c r="I132" s="194"/>
      <c r="J132" s="194"/>
      <c r="K132" s="185"/>
      <c r="L132" s="183"/>
      <c r="M132" s="184"/>
      <c r="N132" s="184"/>
      <c r="O132" s="233"/>
    </row>
    <row r="133" spans="1:15" s="182" customFormat="1" ht="21.95" customHeight="1" x14ac:dyDescent="0.15">
      <c r="A133" s="151"/>
      <c r="B133" s="20"/>
      <c r="C133" s="184"/>
      <c r="D133" s="184"/>
      <c r="E133" s="184"/>
      <c r="F133" s="184"/>
      <c r="G133" s="239"/>
      <c r="H133" s="1049"/>
      <c r="I133" s="194"/>
      <c r="J133" s="194"/>
      <c r="K133" s="185"/>
      <c r="L133" s="183"/>
      <c r="M133" s="184"/>
      <c r="N133" s="184"/>
      <c r="O133" s="233"/>
    </row>
    <row r="134" spans="1:15" s="182" customFormat="1" ht="21.95" customHeight="1" x14ac:dyDescent="0.15">
      <c r="A134" s="151"/>
      <c r="B134" s="20"/>
      <c r="C134" s="184"/>
      <c r="D134" s="184"/>
      <c r="E134" s="184"/>
      <c r="F134" s="184"/>
      <c r="G134" s="235"/>
      <c r="H134" s="509"/>
      <c r="I134" s="194"/>
      <c r="J134" s="194"/>
      <c r="K134" s="185"/>
      <c r="L134" s="183"/>
      <c r="M134" s="184"/>
      <c r="N134" s="184"/>
      <c r="O134" s="233"/>
    </row>
    <row r="135" spans="1:15" s="182" customFormat="1" ht="33.75" customHeight="1" x14ac:dyDescent="0.15">
      <c r="A135" s="151"/>
      <c r="B135" s="849"/>
      <c r="C135" s="399"/>
      <c r="D135" s="399"/>
      <c r="E135" s="399"/>
      <c r="F135" s="224"/>
      <c r="G135" s="235"/>
      <c r="H135" s="509"/>
      <c r="I135" s="194"/>
      <c r="J135" s="194"/>
      <c r="K135" s="185"/>
      <c r="L135" s="183"/>
      <c r="M135" s="184"/>
      <c r="N135" s="184"/>
      <c r="O135" s="233"/>
    </row>
    <row r="136" spans="1:15" s="182" customFormat="1" ht="21.95" customHeight="1" x14ac:dyDescent="0.15">
      <c r="A136" s="151"/>
      <c r="B136" s="20"/>
      <c r="C136" s="184"/>
      <c r="D136" s="184"/>
      <c r="E136" s="184"/>
      <c r="F136" s="184"/>
      <c r="G136" s="235"/>
      <c r="H136" s="509"/>
      <c r="I136" s="194"/>
      <c r="J136" s="194"/>
      <c r="K136" s="185"/>
      <c r="L136" s="183"/>
      <c r="M136" s="184"/>
      <c r="N136" s="184"/>
      <c r="O136" s="233"/>
    </row>
    <row r="137" spans="1:15" s="182" customFormat="1" ht="21.95" customHeight="1" x14ac:dyDescent="0.15">
      <c r="A137" s="151"/>
      <c r="B137" s="20"/>
      <c r="C137" s="184"/>
      <c r="D137" s="184"/>
      <c r="E137" s="184"/>
      <c r="F137" s="184"/>
      <c r="G137" s="235"/>
      <c r="H137" s="509"/>
      <c r="I137" s="194"/>
      <c r="J137" s="194"/>
      <c r="K137" s="185"/>
      <c r="L137" s="183"/>
      <c r="M137" s="184"/>
      <c r="N137" s="184"/>
      <c r="O137" s="233"/>
    </row>
    <row r="138" spans="1:15" s="182" customFormat="1" ht="21.95" customHeight="1" x14ac:dyDescent="0.15">
      <c r="A138" s="151"/>
      <c r="B138" s="20"/>
      <c r="C138" s="184"/>
      <c r="D138" s="184"/>
      <c r="E138" s="184"/>
      <c r="F138" s="184"/>
      <c r="G138" s="235"/>
      <c r="H138" s="509"/>
      <c r="I138" s="194"/>
      <c r="J138" s="194"/>
      <c r="K138" s="185"/>
      <c r="L138" s="183"/>
      <c r="M138" s="184"/>
      <c r="N138" s="184"/>
      <c r="O138" s="233"/>
    </row>
    <row r="139" spans="1:15" s="182" customFormat="1" ht="21.95" customHeight="1" x14ac:dyDescent="0.15">
      <c r="A139" s="151"/>
      <c r="B139" s="20"/>
      <c r="C139" s="1061"/>
      <c r="D139" s="1061"/>
      <c r="E139" s="1061"/>
      <c r="F139" s="184"/>
      <c r="G139" s="235"/>
      <c r="H139" s="509"/>
      <c r="I139" s="194"/>
      <c r="J139" s="194"/>
      <c r="K139" s="185"/>
      <c r="L139" s="183"/>
      <c r="M139" s="184"/>
      <c r="N139" s="184"/>
      <c r="O139" s="233"/>
    </row>
    <row r="140" spans="1:15" s="182" customFormat="1" ht="21.95" customHeight="1" x14ac:dyDescent="0.15">
      <c r="A140" s="151"/>
      <c r="B140" s="20"/>
      <c r="C140" s="224"/>
      <c r="D140" s="224"/>
      <c r="E140" s="394"/>
      <c r="F140" s="403"/>
      <c r="G140" s="239"/>
      <c r="H140" s="509"/>
      <c r="I140" s="194"/>
      <c r="J140" s="194"/>
      <c r="K140" s="185"/>
      <c r="L140" s="183"/>
      <c r="M140" s="184"/>
      <c r="N140" s="184"/>
      <c r="O140" s="233"/>
    </row>
    <row r="141" spans="1:15" s="182" customFormat="1" ht="21.95" customHeight="1" x14ac:dyDescent="0.15">
      <c r="A141" s="151"/>
      <c r="B141" s="20"/>
      <c r="C141" s="224"/>
      <c r="D141" s="224"/>
      <c r="E141" s="394"/>
      <c r="F141" s="403"/>
      <c r="G141" s="239"/>
      <c r="H141" s="509"/>
      <c r="I141" s="194"/>
      <c r="J141" s="194"/>
      <c r="K141" s="185"/>
      <c r="L141" s="183"/>
      <c r="M141" s="184"/>
      <c r="N141" s="184"/>
      <c r="O141" s="233"/>
    </row>
    <row r="142" spans="1:15" s="182" customFormat="1" ht="21.95" customHeight="1" x14ac:dyDescent="0.15">
      <c r="A142" s="151"/>
      <c r="B142" s="20"/>
      <c r="C142" s="1061"/>
      <c r="D142" s="184"/>
      <c r="E142" s="1061"/>
      <c r="F142" s="184"/>
      <c r="G142" s="235"/>
      <c r="H142" s="509"/>
      <c r="I142" s="194"/>
      <c r="J142" s="194"/>
      <c r="K142" s="185"/>
      <c r="L142" s="183"/>
      <c r="M142" s="184"/>
      <c r="N142" s="184"/>
      <c r="O142" s="233"/>
    </row>
    <row r="143" spans="1:15" s="182" customFormat="1" ht="21.95" customHeight="1" x14ac:dyDescent="0.15">
      <c r="A143" s="151"/>
      <c r="B143" s="20"/>
      <c r="C143" s="184"/>
      <c r="D143" s="184"/>
      <c r="E143" s="184"/>
      <c r="F143" s="184"/>
      <c r="G143" s="235"/>
      <c r="H143" s="509"/>
      <c r="I143" s="194"/>
      <c r="J143" s="194"/>
      <c r="K143" s="222"/>
      <c r="L143" s="183"/>
      <c r="M143" s="184"/>
      <c r="N143" s="184"/>
      <c r="O143" s="233"/>
    </row>
    <row r="144" spans="1:15" s="182" customFormat="1" ht="21.95" customHeight="1" x14ac:dyDescent="0.15">
      <c r="A144" s="151"/>
      <c r="B144" s="20"/>
      <c r="C144" s="184"/>
      <c r="D144" s="184"/>
      <c r="E144" s="184"/>
      <c r="F144" s="184"/>
      <c r="G144" s="235"/>
      <c r="H144" s="509"/>
      <c r="I144" s="194"/>
      <c r="J144" s="194"/>
      <c r="K144" s="222"/>
      <c r="L144" s="183"/>
      <c r="M144" s="184"/>
      <c r="N144" s="184"/>
      <c r="O144" s="233"/>
    </row>
    <row r="145" spans="1:15" s="182" customFormat="1" ht="21.95" customHeight="1" x14ac:dyDescent="0.15">
      <c r="A145" s="151"/>
      <c r="B145" s="20"/>
      <c r="C145" s="184"/>
      <c r="D145" s="184"/>
      <c r="E145" s="184"/>
      <c r="F145" s="184"/>
      <c r="G145" s="235"/>
      <c r="H145" s="509"/>
      <c r="I145" s="194"/>
      <c r="J145" s="194"/>
      <c r="K145" s="222"/>
      <c r="L145" s="183"/>
      <c r="M145" s="184"/>
      <c r="N145" s="184"/>
      <c r="O145" s="233"/>
    </row>
    <row r="146" spans="1:15" s="182" customFormat="1" ht="21.95" customHeight="1" x14ac:dyDescent="0.15">
      <c r="A146" s="151"/>
      <c r="B146" s="20"/>
      <c r="C146" s="184"/>
      <c r="D146" s="184"/>
      <c r="E146" s="184"/>
      <c r="F146" s="184"/>
      <c r="G146" s="235"/>
      <c r="H146" s="509"/>
      <c r="I146" s="194"/>
      <c r="J146" s="194"/>
      <c r="K146" s="222"/>
      <c r="L146" s="183"/>
      <c r="M146" s="184"/>
      <c r="N146" s="184"/>
      <c r="O146" s="233"/>
    </row>
    <row r="147" spans="1:15" s="182" customFormat="1" ht="21.95" customHeight="1" x14ac:dyDescent="0.15">
      <c r="A147" s="151"/>
      <c r="B147" s="20"/>
      <c r="C147" s="184"/>
      <c r="D147" s="184"/>
      <c r="E147" s="184"/>
      <c r="F147" s="184"/>
      <c r="G147" s="235"/>
      <c r="H147" s="509"/>
      <c r="I147" s="194"/>
      <c r="J147" s="194"/>
      <c r="K147" s="222"/>
      <c r="L147" s="183"/>
      <c r="M147" s="184"/>
      <c r="N147" s="184"/>
      <c r="O147" s="233"/>
    </row>
    <row r="148" spans="1:15" s="182" customFormat="1" ht="21.95" customHeight="1" x14ac:dyDescent="0.15">
      <c r="A148" s="151"/>
      <c r="B148" s="20"/>
      <c r="C148" s="184"/>
      <c r="D148" s="184"/>
      <c r="E148" s="184"/>
      <c r="F148" s="184"/>
      <c r="G148" s="235"/>
      <c r="H148" s="509"/>
      <c r="I148" s="194"/>
      <c r="J148" s="194"/>
      <c r="K148" s="222"/>
      <c r="L148" s="183"/>
      <c r="M148" s="184"/>
      <c r="N148" s="184"/>
      <c r="O148" s="233"/>
    </row>
    <row r="149" spans="1:15" s="182" customFormat="1" ht="21.95" customHeight="1" x14ac:dyDescent="0.15">
      <c r="A149" s="151"/>
      <c r="B149" s="20"/>
      <c r="C149" s="184"/>
      <c r="D149" s="184"/>
      <c r="E149" s="184"/>
      <c r="F149" s="184"/>
      <c r="G149" s="235"/>
      <c r="H149" s="509"/>
      <c r="I149" s="194"/>
      <c r="J149" s="194"/>
      <c r="K149" s="222"/>
      <c r="L149" s="183"/>
      <c r="M149" s="184"/>
      <c r="N149" s="184"/>
      <c r="O149" s="233"/>
    </row>
    <row r="150" spans="1:15" s="182" customFormat="1" ht="21.95" customHeight="1" x14ac:dyDescent="0.15">
      <c r="A150" s="151"/>
      <c r="B150" s="20"/>
      <c r="C150" s="184"/>
      <c r="D150" s="184"/>
      <c r="E150" s="184"/>
      <c r="F150" s="184"/>
      <c r="G150" s="235"/>
      <c r="H150" s="509"/>
      <c r="I150" s="194"/>
      <c r="J150" s="194"/>
      <c r="K150" s="222"/>
      <c r="L150" s="183"/>
      <c r="M150" s="184"/>
      <c r="N150" s="184"/>
      <c r="O150" s="233"/>
    </row>
    <row r="151" spans="1:15" s="182" customFormat="1" ht="21.95" customHeight="1" x14ac:dyDescent="0.15">
      <c r="A151" s="151"/>
      <c r="B151" s="20"/>
      <c r="C151" s="184"/>
      <c r="D151" s="184"/>
      <c r="E151" s="184"/>
      <c r="F151" s="184"/>
      <c r="G151" s="235"/>
      <c r="H151" s="509"/>
      <c r="I151" s="194"/>
      <c r="J151" s="194"/>
      <c r="K151" s="222"/>
      <c r="L151" s="183"/>
      <c r="M151" s="184"/>
      <c r="N151" s="184"/>
      <c r="O151" s="233"/>
    </row>
    <row r="152" spans="1:15" s="182" customFormat="1" ht="21.95" customHeight="1" x14ac:dyDescent="0.15">
      <c r="A152" s="151"/>
      <c r="B152" s="20"/>
      <c r="C152" s="392"/>
      <c r="D152" s="392"/>
      <c r="E152" s="392"/>
      <c r="F152" s="392"/>
      <c r="G152" s="460"/>
      <c r="H152" s="509"/>
      <c r="I152" s="194"/>
      <c r="J152" s="194"/>
      <c r="K152" s="185"/>
      <c r="L152" s="183"/>
      <c r="M152" s="392"/>
      <c r="N152" s="958"/>
      <c r="O152" s="233"/>
    </row>
    <row r="153" spans="1:15" s="182" customFormat="1" ht="21.95" customHeight="1" x14ac:dyDescent="0.15">
      <c r="A153" s="151"/>
      <c r="B153" s="20"/>
      <c r="C153" s="1061"/>
      <c r="D153" s="1061"/>
      <c r="E153" s="1061"/>
      <c r="F153" s="184"/>
      <c r="G153" s="235"/>
      <c r="H153" s="509"/>
      <c r="I153" s="194"/>
      <c r="J153" s="194"/>
      <c r="K153" s="185"/>
      <c r="L153" s="183"/>
      <c r="M153" s="184"/>
      <c r="N153" s="184"/>
      <c r="O153" s="233"/>
    </row>
    <row r="154" spans="1:15" s="182" customFormat="1" ht="21.95" customHeight="1" x14ac:dyDescent="0.15">
      <c r="A154" s="151"/>
      <c r="B154" s="20"/>
      <c r="C154" s="399"/>
      <c r="D154" s="399"/>
      <c r="E154" s="399"/>
      <c r="F154" s="184"/>
      <c r="G154" s="239"/>
      <c r="H154" s="509"/>
      <c r="I154" s="194"/>
      <c r="J154" s="194"/>
      <c r="K154" s="185"/>
      <c r="L154" s="183"/>
      <c r="M154" s="184"/>
      <c r="N154" s="184"/>
      <c r="O154" s="233"/>
    </row>
    <row r="155" spans="1:15" s="182" customFormat="1" ht="21.95" customHeight="1" x14ac:dyDescent="0.15">
      <c r="A155" s="151"/>
      <c r="B155" s="20"/>
      <c r="C155" s="399"/>
      <c r="D155" s="399"/>
      <c r="E155" s="399"/>
      <c r="F155" s="224"/>
      <c r="G155" s="239"/>
      <c r="H155" s="509"/>
      <c r="I155" s="194"/>
      <c r="J155" s="194"/>
      <c r="K155" s="185"/>
      <c r="L155" s="183"/>
      <c r="M155" s="184"/>
      <c r="N155" s="184"/>
      <c r="O155" s="233"/>
    </row>
    <row r="156" spans="1:15" s="182" customFormat="1" ht="21.95" customHeight="1" x14ac:dyDescent="0.15">
      <c r="A156" s="151"/>
      <c r="B156" s="20"/>
      <c r="C156" s="184"/>
      <c r="D156" s="184"/>
      <c r="E156" s="184"/>
      <c r="F156" s="184"/>
      <c r="G156" s="235"/>
      <c r="H156" s="509"/>
      <c r="I156" s="194"/>
      <c r="J156" s="194"/>
      <c r="K156" s="185"/>
      <c r="L156" s="183"/>
      <c r="M156" s="184"/>
      <c r="N156" s="184"/>
      <c r="O156" s="233"/>
    </row>
    <row r="157" spans="1:15" s="182" customFormat="1" ht="21.95" customHeight="1" x14ac:dyDescent="0.15">
      <c r="A157" s="151"/>
      <c r="B157" s="20"/>
      <c r="C157" s="184"/>
      <c r="D157" s="184"/>
      <c r="E157" s="184"/>
      <c r="F157" s="184"/>
      <c r="G157" s="235"/>
      <c r="H157" s="509"/>
      <c r="I157" s="194"/>
      <c r="J157" s="194"/>
      <c r="K157" s="185"/>
      <c r="L157" s="183"/>
      <c r="M157" s="184"/>
      <c r="N157" s="184"/>
      <c r="O157" s="233"/>
    </row>
    <row r="158" spans="1:15" s="182" customFormat="1" ht="21.95" customHeight="1" x14ac:dyDescent="0.15">
      <c r="A158" s="151"/>
      <c r="B158" s="20"/>
      <c r="C158" s="184"/>
      <c r="D158" s="184"/>
      <c r="E158" s="184"/>
      <c r="F158" s="184"/>
      <c r="G158" s="235"/>
      <c r="H158" s="509"/>
      <c r="I158" s="194"/>
      <c r="J158" s="194"/>
      <c r="K158" s="185"/>
      <c r="L158" s="183"/>
      <c r="M158" s="184"/>
      <c r="N158" s="184"/>
      <c r="O158" s="233"/>
    </row>
    <row r="159" spans="1:15" s="182" customFormat="1" ht="21.95" customHeight="1" x14ac:dyDescent="0.15">
      <c r="A159" s="151"/>
      <c r="B159" s="20"/>
      <c r="C159" s="184"/>
      <c r="D159" s="184"/>
      <c r="E159" s="184"/>
      <c r="F159" s="184"/>
      <c r="G159" s="235"/>
      <c r="H159" s="509"/>
      <c r="I159" s="194"/>
      <c r="J159" s="194"/>
      <c r="K159" s="185"/>
      <c r="L159" s="183"/>
      <c r="M159" s="184"/>
      <c r="N159" s="184"/>
      <c r="O159" s="233"/>
    </row>
    <row r="160" spans="1:15" s="182" customFormat="1" ht="21.95" customHeight="1" x14ac:dyDescent="0.15">
      <c r="A160" s="151"/>
      <c r="B160" s="20"/>
      <c r="C160" s="184"/>
      <c r="D160" s="184"/>
      <c r="E160" s="184"/>
      <c r="F160" s="184"/>
      <c r="G160" s="235"/>
      <c r="H160" s="509"/>
      <c r="I160" s="194"/>
      <c r="J160" s="194"/>
      <c r="K160" s="185"/>
      <c r="L160" s="183"/>
      <c r="M160" s="184"/>
      <c r="N160" s="184"/>
      <c r="O160" s="233"/>
    </row>
    <row r="161" spans="1:15" s="182" customFormat="1" ht="21.95" customHeight="1" x14ac:dyDescent="0.15">
      <c r="A161" s="151"/>
      <c r="B161" s="20"/>
      <c r="C161" s="184"/>
      <c r="D161" s="184"/>
      <c r="E161" s="184"/>
      <c r="F161" s="184"/>
      <c r="G161" s="235"/>
      <c r="H161" s="509"/>
      <c r="I161" s="194"/>
      <c r="J161" s="194"/>
      <c r="K161" s="185"/>
      <c r="L161" s="183"/>
      <c r="M161" s="184"/>
      <c r="N161" s="184"/>
      <c r="O161" s="233"/>
    </row>
    <row r="162" spans="1:15" s="182" customFormat="1" ht="21.95" customHeight="1" x14ac:dyDescent="0.15">
      <c r="A162" s="151"/>
      <c r="B162" s="20"/>
      <c r="C162" s="224"/>
      <c r="D162" s="224"/>
      <c r="E162" s="394"/>
      <c r="F162" s="403"/>
      <c r="G162" s="235"/>
      <c r="H162" s="509"/>
      <c r="I162" s="194"/>
      <c r="J162" s="194"/>
      <c r="K162" s="185"/>
      <c r="L162" s="183"/>
      <c r="M162" s="184"/>
      <c r="N162" s="184"/>
      <c r="O162" s="233"/>
    </row>
    <row r="163" spans="1:15" s="182" customFormat="1" ht="21.95" customHeight="1" x14ac:dyDescent="0.15">
      <c r="A163" s="151"/>
      <c r="B163" s="20"/>
      <c r="C163" s="1062"/>
      <c r="D163" s="236"/>
      <c r="E163" s="30"/>
      <c r="F163" s="184"/>
      <c r="G163" s="235"/>
      <c r="H163" s="509"/>
      <c r="I163" s="194"/>
      <c r="J163" s="194"/>
      <c r="K163" s="185"/>
      <c r="L163" s="183"/>
      <c r="M163" s="184"/>
      <c r="N163" s="184"/>
      <c r="O163" s="233"/>
    </row>
    <row r="164" spans="1:15" s="182" customFormat="1" ht="21.95" customHeight="1" x14ac:dyDescent="0.15">
      <c r="A164" s="151"/>
      <c r="B164" s="20"/>
      <c r="C164" s="1062"/>
      <c r="D164" s="236"/>
      <c r="E164" s="30"/>
      <c r="F164" s="184"/>
      <c r="G164" s="235"/>
      <c r="H164" s="509"/>
      <c r="I164" s="194"/>
      <c r="J164" s="194"/>
      <c r="K164" s="185"/>
      <c r="L164" s="183"/>
      <c r="M164" s="184"/>
      <c r="N164" s="184"/>
      <c r="O164" s="233"/>
    </row>
    <row r="165" spans="1:15" s="182" customFormat="1" ht="21.95" customHeight="1" x14ac:dyDescent="0.15">
      <c r="A165" s="151"/>
      <c r="B165" s="20"/>
      <c r="C165" s="224"/>
      <c r="D165" s="224"/>
      <c r="E165" s="394"/>
      <c r="F165" s="403"/>
      <c r="G165" s="235"/>
      <c r="H165" s="509"/>
      <c r="I165" s="194"/>
      <c r="J165" s="194"/>
      <c r="K165" s="185"/>
      <c r="L165" s="183"/>
      <c r="M165" s="184"/>
      <c r="N165" s="184"/>
      <c r="O165" s="233"/>
    </row>
    <row r="166" spans="1:15" s="182" customFormat="1" ht="21.95" customHeight="1" x14ac:dyDescent="0.15">
      <c r="A166" s="151"/>
      <c r="B166" s="20"/>
      <c r="C166" s="184"/>
      <c r="D166" s="184"/>
      <c r="E166" s="184"/>
      <c r="F166" s="184"/>
      <c r="G166" s="235"/>
      <c r="H166" s="509"/>
      <c r="I166" s="194"/>
      <c r="J166" s="194"/>
      <c r="K166" s="185"/>
      <c r="L166" s="183"/>
      <c r="M166" s="184"/>
      <c r="N166" s="184"/>
      <c r="O166" s="233"/>
    </row>
    <row r="167" spans="1:15" s="182" customFormat="1" ht="21.95" customHeight="1" x14ac:dyDescent="0.15">
      <c r="A167" s="151"/>
      <c r="B167" s="20"/>
      <c r="C167" s="184"/>
      <c r="D167" s="184"/>
      <c r="E167" s="945"/>
      <c r="F167" s="418"/>
      <c r="G167" s="239"/>
      <c r="H167" s="509"/>
      <c r="I167" s="194"/>
      <c r="J167" s="194"/>
      <c r="K167" s="185"/>
      <c r="L167" s="183"/>
      <c r="M167" s="184"/>
      <c r="N167" s="184"/>
      <c r="O167" s="233"/>
    </row>
    <row r="168" spans="1:15" s="182" customFormat="1" ht="21.95" customHeight="1" x14ac:dyDescent="0.15">
      <c r="A168" s="151"/>
      <c r="B168" s="20"/>
      <c r="C168" s="1064"/>
      <c r="D168" s="1064"/>
      <c r="E168" s="1064"/>
      <c r="F168" s="184"/>
      <c r="G168" s="235"/>
      <c r="H168" s="509"/>
      <c r="I168" s="194"/>
      <c r="J168" s="194"/>
      <c r="K168" s="222"/>
      <c r="L168" s="183"/>
      <c r="M168" s="184"/>
      <c r="N168" s="184"/>
      <c r="O168" s="233"/>
    </row>
    <row r="169" spans="1:15" s="182" customFormat="1" ht="21.95" customHeight="1" x14ac:dyDescent="0.15">
      <c r="A169" s="151"/>
      <c r="B169" s="20"/>
      <c r="C169" s="399"/>
      <c r="D169" s="399"/>
      <c r="E169" s="399"/>
      <c r="F169" s="418"/>
      <c r="G169" s="235"/>
      <c r="H169" s="509"/>
      <c r="I169" s="194"/>
      <c r="J169" s="194"/>
      <c r="K169" s="185"/>
      <c r="L169" s="183"/>
      <c r="M169" s="184"/>
      <c r="N169" s="184"/>
      <c r="O169" s="233"/>
    </row>
    <row r="170" spans="1:15" s="182" customFormat="1" ht="21.95" customHeight="1" x14ac:dyDescent="0.15">
      <c r="A170" s="151"/>
      <c r="B170" s="20"/>
      <c r="C170" s="1065"/>
      <c r="D170" s="1065"/>
      <c r="E170" s="1065"/>
      <c r="F170" s="267"/>
      <c r="G170" s="235"/>
      <c r="H170" s="509"/>
      <c r="I170" s="194"/>
      <c r="J170" s="194"/>
      <c r="K170" s="185"/>
      <c r="L170" s="183"/>
      <c r="M170" s="184"/>
      <c r="N170" s="184"/>
      <c r="O170" s="233"/>
    </row>
    <row r="171" spans="1:15" s="182" customFormat="1" ht="21.95" customHeight="1" x14ac:dyDescent="0.15">
      <c r="A171" s="151"/>
      <c r="B171" s="20"/>
      <c r="C171" s="392"/>
      <c r="D171" s="392"/>
      <c r="E171" s="392"/>
      <c r="F171" s="392"/>
      <c r="G171" s="460"/>
      <c r="H171" s="509"/>
      <c r="I171" s="194"/>
      <c r="J171" s="194"/>
      <c r="K171" s="185"/>
      <c r="L171" s="183"/>
      <c r="M171" s="392"/>
      <c r="N171" s="958"/>
      <c r="O171" s="233"/>
    </row>
    <row r="172" spans="1:15" s="182" customFormat="1" ht="21.95" customHeight="1" x14ac:dyDescent="0.15">
      <c r="A172" s="151"/>
      <c r="B172" s="20"/>
      <c r="C172" s="945"/>
      <c r="D172" s="945"/>
      <c r="E172" s="945"/>
      <c r="F172" s="419"/>
      <c r="G172" s="460"/>
      <c r="H172" s="509"/>
      <c r="I172" s="194"/>
      <c r="J172" s="194"/>
      <c r="K172" s="185"/>
      <c r="L172" s="183"/>
      <c r="M172" s="957"/>
      <c r="N172" s="958"/>
      <c r="O172" s="233"/>
    </row>
    <row r="173" spans="1:15" s="182" customFormat="1" ht="21.95" customHeight="1" x14ac:dyDescent="0.15">
      <c r="A173" s="151"/>
      <c r="B173" s="20"/>
      <c r="C173" s="947"/>
      <c r="D173" s="947"/>
      <c r="E173" s="947"/>
      <c r="F173" s="947"/>
      <c r="G173" s="1004"/>
      <c r="H173" s="509"/>
      <c r="I173" s="194"/>
      <c r="J173" s="194"/>
      <c r="K173" s="185"/>
      <c r="L173" s="183"/>
      <c r="M173" s="184"/>
      <c r="N173" s="184"/>
      <c r="O173" s="1063"/>
    </row>
    <row r="174" spans="1:15" s="182" customFormat="1" ht="21.95" customHeight="1" x14ac:dyDescent="0.15">
      <c r="A174" s="151"/>
      <c r="B174" s="20"/>
      <c r="C174" s="184"/>
      <c r="D174" s="184"/>
      <c r="E174" s="184"/>
      <c r="F174" s="292"/>
      <c r="G174" s="235"/>
      <c r="H174" s="509"/>
      <c r="I174" s="194"/>
      <c r="J174" s="194"/>
      <c r="K174" s="185"/>
      <c r="L174" s="183"/>
      <c r="M174" s="184"/>
      <c r="N174" s="184"/>
      <c r="O174" s="233"/>
    </row>
    <row r="175" spans="1:15" s="182" customFormat="1" ht="21.95" customHeight="1" x14ac:dyDescent="0.15">
      <c r="A175" s="151"/>
      <c r="B175" s="20"/>
      <c r="C175" s="184"/>
      <c r="D175" s="184"/>
      <c r="E175" s="184"/>
      <c r="F175" s="292"/>
      <c r="G175" s="235"/>
      <c r="H175" s="509"/>
      <c r="I175" s="194"/>
      <c r="J175" s="194"/>
      <c r="K175" s="185"/>
      <c r="L175" s="183"/>
      <c r="M175" s="184"/>
      <c r="N175" s="184"/>
      <c r="O175" s="233"/>
    </row>
    <row r="176" spans="1:15" s="182" customFormat="1" ht="21.95" customHeight="1" x14ac:dyDescent="0.15">
      <c r="A176" s="151"/>
      <c r="B176" s="20"/>
      <c r="C176" s="184"/>
      <c r="D176" s="184"/>
      <c r="E176" s="184"/>
      <c r="F176" s="418"/>
      <c r="G176" s="239"/>
      <c r="H176" s="509"/>
      <c r="I176" s="194"/>
      <c r="J176" s="194"/>
      <c r="K176" s="185"/>
      <c r="L176" s="183"/>
      <c r="M176" s="184"/>
      <c r="N176" s="184"/>
      <c r="O176" s="233"/>
    </row>
    <row r="177" spans="1:15" s="182" customFormat="1" ht="21.95" customHeight="1" x14ac:dyDescent="0.15">
      <c r="A177" s="151"/>
      <c r="B177" s="20"/>
      <c r="C177" s="1017"/>
      <c r="D177" s="1017"/>
      <c r="E177" s="1017"/>
      <c r="F177" s="184"/>
      <c r="G177" s="235"/>
      <c r="H177" s="509"/>
      <c r="I177" s="194"/>
      <c r="J177" s="194"/>
      <c r="K177" s="185"/>
      <c r="L177" s="183"/>
      <c r="M177" s="184"/>
      <c r="N177" s="184"/>
      <c r="O177" s="233"/>
    </row>
    <row r="178" spans="1:15" s="182" customFormat="1" ht="62.25" customHeight="1" x14ac:dyDescent="0.15">
      <c r="A178" s="151"/>
      <c r="B178" s="849"/>
      <c r="C178" s="184"/>
      <c r="D178" s="184"/>
      <c r="E178" s="184"/>
      <c r="F178" s="184"/>
      <c r="G178" s="235"/>
      <c r="H178" s="509"/>
      <c r="I178" s="194"/>
      <c r="J178" s="194"/>
      <c r="K178" s="185"/>
      <c r="L178" s="183"/>
      <c r="M178" s="184"/>
      <c r="N178" s="184"/>
      <c r="O178" s="233"/>
    </row>
    <row r="179" spans="1:15" s="182" customFormat="1" ht="21.95" customHeight="1" x14ac:dyDescent="0.15">
      <c r="A179" s="151"/>
      <c r="B179" s="20"/>
      <c r="C179" s="945"/>
      <c r="D179" s="945"/>
      <c r="E179" s="952"/>
      <c r="F179" s="952"/>
      <c r="G179" s="430"/>
      <c r="H179" s="509"/>
      <c r="I179" s="194"/>
      <c r="J179" s="194"/>
      <c r="K179" s="185"/>
      <c r="L179" s="183"/>
      <c r="M179" s="945"/>
      <c r="N179" s="945"/>
      <c r="O179" s="233"/>
    </row>
    <row r="180" spans="1:15" s="182" customFormat="1" ht="22.5" customHeight="1" x14ac:dyDescent="0.15">
      <c r="A180" s="151"/>
      <c r="B180" s="20"/>
      <c r="C180" s="945"/>
      <c r="D180" s="945"/>
      <c r="E180" s="952"/>
      <c r="F180" s="952"/>
      <c r="G180" s="430"/>
      <c r="H180" s="509"/>
      <c r="I180" s="194"/>
      <c r="J180" s="194"/>
      <c r="K180" s="185"/>
      <c r="L180" s="183"/>
      <c r="M180" s="945"/>
      <c r="N180" s="945"/>
      <c r="O180" s="233"/>
    </row>
    <row r="181" spans="1:15" s="182" customFormat="1" ht="21.95" customHeight="1" x14ac:dyDescent="0.15">
      <c r="A181" s="151"/>
      <c r="B181" s="20"/>
      <c r="C181" s="399"/>
      <c r="D181" s="399"/>
      <c r="E181" s="399"/>
      <c r="F181" s="184"/>
      <c r="G181" s="235"/>
      <c r="H181" s="509"/>
      <c r="I181" s="194"/>
      <c r="J181" s="194"/>
      <c r="K181" s="185"/>
      <c r="L181" s="183"/>
      <c r="M181" s="184"/>
      <c r="N181" s="184"/>
      <c r="O181" s="233"/>
    </row>
    <row r="182" spans="1:15" s="182" customFormat="1" ht="21.95" customHeight="1" x14ac:dyDescent="0.15">
      <c r="A182" s="151"/>
      <c r="B182" s="20"/>
      <c r="C182" s="1067"/>
      <c r="D182" s="1067"/>
      <c r="E182" s="1067"/>
      <c r="F182" s="184"/>
      <c r="G182" s="235"/>
      <c r="H182" s="509"/>
      <c r="I182" s="194"/>
      <c r="J182" s="194"/>
      <c r="K182" s="185"/>
      <c r="L182" s="183"/>
      <c r="M182" s="184"/>
      <c r="N182" s="184"/>
      <c r="O182" s="233"/>
    </row>
    <row r="183" spans="1:15" s="182" customFormat="1" ht="21.95" customHeight="1" x14ac:dyDescent="0.15">
      <c r="A183" s="151"/>
      <c r="B183" s="20"/>
      <c r="C183" s="945"/>
      <c r="D183" s="945"/>
      <c r="E183" s="945"/>
      <c r="F183" s="945"/>
      <c r="G183" s="460"/>
      <c r="H183" s="1059"/>
      <c r="I183" s="194"/>
      <c r="J183" s="194"/>
      <c r="K183" s="185"/>
      <c r="L183" s="183"/>
      <c r="M183" s="184"/>
      <c r="N183" s="184"/>
      <c r="O183" s="233"/>
    </row>
    <row r="184" spans="1:15" s="182" customFormat="1" ht="21.95" customHeight="1" x14ac:dyDescent="0.15">
      <c r="A184" s="151"/>
      <c r="B184" s="20"/>
      <c r="C184" s="945"/>
      <c r="D184" s="945"/>
      <c r="E184" s="945"/>
      <c r="F184" s="945"/>
      <c r="G184" s="460"/>
      <c r="H184" s="1059"/>
      <c r="I184" s="194"/>
      <c r="J184" s="194"/>
      <c r="K184" s="185"/>
      <c r="L184" s="183"/>
      <c r="M184" s="184"/>
      <c r="N184" s="184"/>
      <c r="O184" s="233"/>
    </row>
    <row r="185" spans="1:15" s="182" customFormat="1" ht="21.95" customHeight="1" x14ac:dyDescent="0.15">
      <c r="A185" s="151"/>
      <c r="B185" s="20"/>
      <c r="C185" s="945"/>
      <c r="D185" s="945"/>
      <c r="E185" s="945"/>
      <c r="F185" s="945"/>
      <c r="G185" s="460"/>
      <c r="H185" s="1059"/>
      <c r="I185" s="194"/>
      <c r="J185" s="194"/>
      <c r="K185" s="185"/>
      <c r="L185" s="183"/>
      <c r="M185" s="184"/>
      <c r="N185" s="184"/>
      <c r="O185" s="233"/>
    </row>
    <row r="186" spans="1:15" s="182" customFormat="1" ht="21.95" customHeight="1" x14ac:dyDescent="0.15">
      <c r="A186" s="151"/>
      <c r="B186" s="20"/>
      <c r="C186" s="945"/>
      <c r="D186" s="945"/>
      <c r="E186" s="945"/>
      <c r="F186" s="945"/>
      <c r="G186" s="460"/>
      <c r="H186" s="1059"/>
      <c r="I186" s="194"/>
      <c r="J186" s="194"/>
      <c r="K186" s="185"/>
      <c r="L186" s="183"/>
      <c r="M186" s="184"/>
      <c r="N186" s="184"/>
      <c r="O186" s="233"/>
    </row>
    <row r="187" spans="1:15" s="182" customFormat="1" ht="21.95" customHeight="1" x14ac:dyDescent="0.15">
      <c r="A187" s="151"/>
      <c r="B187" s="20"/>
      <c r="C187" s="399"/>
      <c r="D187" s="399"/>
      <c r="E187" s="399"/>
      <c r="F187" s="184"/>
      <c r="G187" s="235"/>
      <c r="H187" s="1059"/>
      <c r="I187" s="194"/>
      <c r="J187" s="194"/>
      <c r="K187" s="185"/>
      <c r="L187" s="183"/>
      <c r="M187" s="184"/>
      <c r="N187" s="945"/>
      <c r="O187" s="233"/>
    </row>
    <row r="188" spans="1:15" s="182" customFormat="1" ht="21.95" customHeight="1" x14ac:dyDescent="0.15">
      <c r="A188" s="151"/>
      <c r="B188" s="20"/>
      <c r="C188" s="1068"/>
      <c r="D188" s="1068"/>
      <c r="E188" s="1068"/>
      <c r="F188" s="184"/>
      <c r="G188" s="235"/>
      <c r="H188" s="509"/>
      <c r="I188" s="194"/>
      <c r="J188" s="194"/>
      <c r="K188" s="185"/>
      <c r="L188" s="183"/>
      <c r="M188" s="184"/>
      <c r="N188" s="184"/>
      <c r="O188" s="233"/>
    </row>
    <row r="189" spans="1:15" s="182" customFormat="1" ht="21.95" customHeight="1" x14ac:dyDescent="0.15">
      <c r="A189" s="151"/>
      <c r="B189" s="20"/>
      <c r="C189" s="399"/>
      <c r="D189" s="399"/>
      <c r="E189" s="399"/>
      <c r="F189" s="403"/>
      <c r="G189" s="239"/>
      <c r="H189" s="509"/>
      <c r="I189" s="194"/>
      <c r="J189" s="194"/>
      <c r="K189" s="185"/>
      <c r="L189" s="183"/>
      <c r="M189" s="184"/>
      <c r="N189" s="184"/>
      <c r="O189" s="233"/>
    </row>
    <row r="190" spans="1:15" s="182" customFormat="1" ht="21.95" customHeight="1" x14ac:dyDescent="0.15">
      <c r="A190" s="151"/>
      <c r="B190" s="20"/>
      <c r="C190" s="184"/>
      <c r="D190" s="184"/>
      <c r="E190" s="184"/>
      <c r="F190" s="184"/>
      <c r="G190" s="235"/>
      <c r="H190" s="509"/>
      <c r="I190" s="194"/>
      <c r="J190" s="194"/>
      <c r="K190" s="185"/>
      <c r="L190" s="183"/>
      <c r="M190" s="184"/>
      <c r="N190" s="184"/>
      <c r="O190" s="233"/>
    </row>
    <row r="191" spans="1:15" s="182" customFormat="1" ht="21.95" customHeight="1" x14ac:dyDescent="0.15">
      <c r="A191" s="151"/>
      <c r="B191" s="20"/>
      <c r="C191" s="399"/>
      <c r="D191" s="399"/>
      <c r="E191" s="399"/>
      <c r="F191" s="184"/>
      <c r="G191" s="239"/>
      <c r="H191" s="509"/>
      <c r="I191" s="194"/>
      <c r="J191" s="194"/>
      <c r="K191" s="185"/>
      <c r="L191" s="183"/>
      <c r="M191" s="184"/>
      <c r="N191" s="184"/>
      <c r="O191" s="233"/>
    </row>
    <row r="192" spans="1:15" s="182" customFormat="1" ht="21.95" customHeight="1" x14ac:dyDescent="0.15">
      <c r="A192" s="151"/>
      <c r="B192" s="20"/>
      <c r="C192" s="399"/>
      <c r="D192" s="399"/>
      <c r="E192" s="399"/>
      <c r="F192" s="184"/>
      <c r="G192" s="239"/>
      <c r="H192" s="509"/>
      <c r="I192" s="194"/>
      <c r="J192" s="194"/>
      <c r="K192" s="185"/>
      <c r="L192" s="183"/>
      <c r="M192" s="184"/>
      <c r="N192" s="184"/>
      <c r="O192" s="233"/>
    </row>
    <row r="193" spans="1:15" s="182" customFormat="1" ht="21.95" customHeight="1" x14ac:dyDescent="0.15">
      <c r="A193" s="151"/>
      <c r="B193" s="20"/>
      <c r="C193" s="399"/>
      <c r="D193" s="399"/>
      <c r="E193" s="399"/>
      <c r="F193" s="184"/>
      <c r="G193" s="239"/>
      <c r="H193" s="509"/>
      <c r="I193" s="194"/>
      <c r="J193" s="194"/>
      <c r="K193" s="185"/>
      <c r="L193" s="183"/>
      <c r="M193" s="184"/>
      <c r="N193" s="184"/>
      <c r="O193" s="233"/>
    </row>
    <row r="194" spans="1:15" s="182" customFormat="1" ht="21.95" customHeight="1" x14ac:dyDescent="0.15">
      <c r="A194" s="151"/>
      <c r="B194" s="20"/>
      <c r="C194" s="399"/>
      <c r="D194" s="399"/>
      <c r="E194" s="399"/>
      <c r="F194" s="184"/>
      <c r="G194" s="235"/>
      <c r="H194" s="509"/>
      <c r="I194" s="194"/>
      <c r="J194" s="194"/>
      <c r="K194" s="185"/>
      <c r="L194" s="183"/>
      <c r="M194" s="184"/>
      <c r="N194" s="184"/>
      <c r="O194" s="233"/>
    </row>
    <row r="195" spans="1:15" s="182" customFormat="1" ht="21.95" customHeight="1" x14ac:dyDescent="0.15">
      <c r="A195" s="151"/>
      <c r="B195" s="20"/>
      <c r="C195" s="391"/>
      <c r="D195" s="391"/>
      <c r="E195" s="391"/>
      <c r="F195" s="184"/>
      <c r="G195" s="235"/>
      <c r="H195" s="1059"/>
      <c r="I195" s="194"/>
      <c r="J195" s="194"/>
      <c r="K195" s="185"/>
      <c r="L195" s="183"/>
      <c r="M195" s="184"/>
      <c r="N195" s="184"/>
      <c r="O195" s="1066"/>
    </row>
    <row r="196" spans="1:15" s="182" customFormat="1" ht="21.95" customHeight="1" x14ac:dyDescent="0.15">
      <c r="A196" s="151"/>
      <c r="B196" s="20"/>
      <c r="C196" s="184"/>
      <c r="D196" s="184"/>
      <c r="E196" s="184"/>
      <c r="F196" s="184"/>
      <c r="G196" s="235"/>
      <c r="H196" s="509"/>
      <c r="I196" s="194"/>
      <c r="J196" s="194"/>
      <c r="K196" s="185"/>
      <c r="L196" s="183"/>
      <c r="M196" s="184"/>
      <c r="N196" s="184"/>
      <c r="O196" s="233"/>
    </row>
    <row r="197" spans="1:15" s="182" customFormat="1" ht="21.95" customHeight="1" x14ac:dyDescent="0.15">
      <c r="A197" s="151"/>
      <c r="B197" s="20"/>
      <c r="C197" s="1070"/>
      <c r="D197" s="1070"/>
      <c r="E197" s="1070"/>
      <c r="F197" s="184"/>
      <c r="G197" s="235"/>
      <c r="H197" s="509"/>
      <c r="I197" s="194"/>
      <c r="J197" s="194"/>
      <c r="K197" s="185"/>
      <c r="L197" s="183"/>
      <c r="M197" s="184"/>
      <c r="N197" s="184"/>
      <c r="O197" s="233"/>
    </row>
    <row r="198" spans="1:15" s="182" customFormat="1" ht="21.95" customHeight="1" x14ac:dyDescent="0.15">
      <c r="A198" s="151"/>
      <c r="B198" s="20"/>
      <c r="C198" s="1070"/>
      <c r="D198" s="1070"/>
      <c r="E198" s="1070"/>
      <c r="F198" s="184"/>
      <c r="G198" s="235"/>
      <c r="H198" s="509"/>
      <c r="I198" s="194"/>
      <c r="J198" s="194"/>
      <c r="K198" s="185"/>
      <c r="L198" s="183"/>
      <c r="M198" s="184"/>
      <c r="N198" s="184"/>
      <c r="O198" s="233"/>
    </row>
    <row r="199" spans="1:15" s="182" customFormat="1" ht="21.95" customHeight="1" x14ac:dyDescent="0.15">
      <c r="A199" s="151"/>
      <c r="B199" s="20"/>
      <c r="C199" s="1070"/>
      <c r="D199" s="1070"/>
      <c r="E199" s="1070"/>
      <c r="F199" s="184"/>
      <c r="G199" s="235"/>
      <c r="H199" s="509"/>
      <c r="I199" s="194"/>
      <c r="J199" s="194"/>
      <c r="K199" s="185"/>
      <c r="L199" s="183"/>
      <c r="M199" s="184"/>
      <c r="N199" s="184"/>
      <c r="O199" s="233"/>
    </row>
    <row r="200" spans="1:15" s="182" customFormat="1" ht="21.95" customHeight="1" x14ac:dyDescent="0.15">
      <c r="A200" s="151"/>
      <c r="B200" s="20"/>
      <c r="C200" s="1070"/>
      <c r="D200" s="1070"/>
      <c r="E200" s="1070"/>
      <c r="F200" s="184"/>
      <c r="G200" s="235"/>
      <c r="H200" s="509"/>
      <c r="I200" s="194"/>
      <c r="J200" s="194"/>
      <c r="K200" s="185"/>
      <c r="L200" s="183"/>
      <c r="M200" s="184"/>
      <c r="N200" s="184"/>
      <c r="O200" s="233"/>
    </row>
    <row r="201" spans="1:15" s="182" customFormat="1" ht="21.95" customHeight="1" x14ac:dyDescent="0.15">
      <c r="A201" s="151"/>
      <c r="B201" s="20"/>
      <c r="C201" s="1070"/>
      <c r="D201" s="1070"/>
      <c r="E201" s="1070"/>
      <c r="F201" s="184"/>
      <c r="G201" s="235"/>
      <c r="H201" s="509"/>
      <c r="I201" s="194"/>
      <c r="J201" s="194"/>
      <c r="K201" s="185"/>
      <c r="L201" s="183"/>
      <c r="M201" s="184"/>
      <c r="N201" s="184"/>
      <c r="O201" s="233"/>
    </row>
    <row r="202" spans="1:15" s="182" customFormat="1" ht="21.95" customHeight="1" x14ac:dyDescent="0.15">
      <c r="A202" s="151"/>
      <c r="B202" s="20"/>
      <c r="C202" s="1070"/>
      <c r="D202" s="1070"/>
      <c r="E202" s="1070"/>
      <c r="F202" s="184"/>
      <c r="G202" s="235"/>
      <c r="H202" s="509"/>
      <c r="I202" s="194"/>
      <c r="J202" s="194"/>
      <c r="K202" s="185"/>
      <c r="L202" s="183"/>
      <c r="M202" s="184"/>
      <c r="N202" s="184"/>
      <c r="O202" s="233"/>
    </row>
    <row r="203" spans="1:15" s="182" customFormat="1" ht="21.95" customHeight="1" x14ac:dyDescent="0.15">
      <c r="A203" s="151"/>
      <c r="B203" s="20"/>
      <c r="C203" s="1070"/>
      <c r="D203" s="1070"/>
      <c r="E203" s="1070"/>
      <c r="F203" s="184"/>
      <c r="G203" s="235"/>
      <c r="H203" s="509"/>
      <c r="I203" s="194"/>
      <c r="J203" s="194"/>
      <c r="K203" s="185"/>
      <c r="L203" s="183"/>
      <c r="M203" s="184"/>
      <c r="N203" s="184"/>
      <c r="O203" s="233"/>
    </row>
    <row r="204" spans="1:15" s="182" customFormat="1" ht="21.95" customHeight="1" x14ac:dyDescent="0.15">
      <c r="A204" s="151"/>
      <c r="B204" s="20"/>
      <c r="C204" s="1070"/>
      <c r="D204" s="1070"/>
      <c r="E204" s="1070"/>
      <c r="F204" s="184"/>
      <c r="G204" s="235"/>
      <c r="H204" s="1059"/>
      <c r="I204" s="194"/>
      <c r="J204" s="194"/>
      <c r="K204" s="185"/>
      <c r="L204" s="183"/>
      <c r="M204" s="184"/>
      <c r="N204" s="184"/>
      <c r="O204" s="233"/>
    </row>
    <row r="205" spans="1:15" s="182" customFormat="1" ht="21.95" customHeight="1" x14ac:dyDescent="0.15">
      <c r="A205" s="151"/>
      <c r="B205" s="20"/>
      <c r="C205" s="1070"/>
      <c r="D205" s="1070"/>
      <c r="E205" s="1070"/>
      <c r="F205" s="184"/>
      <c r="G205" s="235"/>
      <c r="H205" s="509"/>
      <c r="I205" s="194"/>
      <c r="J205" s="194"/>
      <c r="K205" s="185"/>
      <c r="L205" s="183"/>
      <c r="M205" s="184"/>
      <c r="N205" s="184"/>
      <c r="O205" s="233"/>
    </row>
    <row r="206" spans="1:15" s="182" customFormat="1" ht="21.95" customHeight="1" x14ac:dyDescent="0.15">
      <c r="A206" s="151"/>
      <c r="B206" s="20"/>
      <c r="C206" s="1070"/>
      <c r="D206" s="1070"/>
      <c r="E206" s="1070"/>
      <c r="F206" s="184"/>
      <c r="G206" s="235"/>
      <c r="H206" s="509"/>
      <c r="I206" s="194"/>
      <c r="J206" s="194"/>
      <c r="K206" s="185"/>
      <c r="L206" s="183"/>
      <c r="M206" s="184"/>
      <c r="N206" s="184"/>
      <c r="O206" s="233"/>
    </row>
    <row r="207" spans="1:15" s="182" customFormat="1" ht="21.95" customHeight="1" x14ac:dyDescent="0.15">
      <c r="A207" s="151"/>
      <c r="B207" s="20"/>
      <c r="C207" s="1070"/>
      <c r="D207" s="1070"/>
      <c r="E207" s="1070"/>
      <c r="F207" s="184"/>
      <c r="G207" s="235"/>
      <c r="H207" s="509"/>
      <c r="I207" s="194"/>
      <c r="J207" s="194"/>
      <c r="K207" s="185"/>
      <c r="L207" s="183"/>
      <c r="M207" s="184"/>
      <c r="N207" s="184"/>
      <c r="O207" s="233"/>
    </row>
    <row r="208" spans="1:15" s="182" customFormat="1" ht="21.95" customHeight="1" x14ac:dyDescent="0.15">
      <c r="A208" s="151"/>
      <c r="B208" s="20"/>
      <c r="C208" s="184"/>
      <c r="D208" s="184"/>
      <c r="E208" s="184"/>
      <c r="F208" s="184"/>
      <c r="G208" s="235"/>
      <c r="H208" s="1059"/>
      <c r="I208" s="194"/>
      <c r="J208" s="194"/>
      <c r="K208" s="222"/>
      <c r="L208" s="183"/>
      <c r="M208" s="184"/>
      <c r="N208" s="184"/>
      <c r="O208" s="233"/>
    </row>
    <row r="209" spans="1:15" s="182" customFormat="1" ht="21.95" customHeight="1" x14ac:dyDescent="0.15">
      <c r="A209" s="151"/>
      <c r="B209" s="20"/>
      <c r="C209" s="184"/>
      <c r="D209" s="184"/>
      <c r="E209" s="184"/>
      <c r="F209" s="184"/>
      <c r="G209" s="235"/>
      <c r="H209" s="1059"/>
      <c r="I209" s="194"/>
      <c r="J209" s="194"/>
      <c r="K209" s="222"/>
      <c r="L209" s="183"/>
      <c r="M209" s="184"/>
      <c r="N209" s="184"/>
      <c r="O209" s="233"/>
    </row>
    <row r="210" spans="1:15" s="182" customFormat="1" ht="21.95" customHeight="1" x14ac:dyDescent="0.15">
      <c r="A210" s="151"/>
      <c r="B210" s="20"/>
      <c r="C210" s="184"/>
      <c r="D210" s="184"/>
      <c r="E210" s="184"/>
      <c r="F210" s="184"/>
      <c r="G210" s="235"/>
      <c r="H210" s="1059"/>
      <c r="I210" s="194"/>
      <c r="J210" s="194"/>
      <c r="K210" s="222"/>
      <c r="L210" s="183"/>
      <c r="M210" s="184"/>
      <c r="N210" s="184"/>
      <c r="O210" s="233"/>
    </row>
    <row r="211" spans="1:15" s="182" customFormat="1" ht="21.95" customHeight="1" x14ac:dyDescent="0.15">
      <c r="A211" s="151"/>
      <c r="B211" s="20"/>
      <c r="C211" s="184"/>
      <c r="D211" s="184"/>
      <c r="E211" s="184"/>
      <c r="F211" s="184"/>
      <c r="G211" s="235"/>
      <c r="H211" s="1059"/>
      <c r="I211" s="194"/>
      <c r="J211" s="194"/>
      <c r="K211" s="222"/>
      <c r="L211" s="183"/>
      <c r="M211" s="184"/>
      <c r="N211" s="184"/>
      <c r="O211" s="233"/>
    </row>
    <row r="212" spans="1:15" s="182" customFormat="1" ht="21.95" customHeight="1" x14ac:dyDescent="0.15">
      <c r="A212" s="151"/>
      <c r="B212" s="20"/>
      <c r="C212" s="184"/>
      <c r="D212" s="184"/>
      <c r="E212" s="184"/>
      <c r="F212" s="184"/>
      <c r="G212" s="235"/>
      <c r="H212" s="1059"/>
      <c r="I212" s="194"/>
      <c r="J212" s="194"/>
      <c r="K212" s="222"/>
      <c r="L212" s="183"/>
      <c r="M212" s="184"/>
      <c r="N212" s="184"/>
      <c r="O212" s="233"/>
    </row>
    <row r="213" spans="1:15" s="182" customFormat="1" ht="21.95" customHeight="1" x14ac:dyDescent="0.15">
      <c r="A213" s="151"/>
      <c r="B213" s="20"/>
      <c r="C213" s="184"/>
      <c r="D213" s="184"/>
      <c r="E213" s="184"/>
      <c r="F213" s="184"/>
      <c r="G213" s="235"/>
      <c r="H213" s="1059"/>
      <c r="I213" s="194"/>
      <c r="J213" s="194"/>
      <c r="K213" s="222"/>
      <c r="L213" s="183"/>
      <c r="M213" s="184"/>
      <c r="N213" s="184"/>
      <c r="O213" s="233"/>
    </row>
    <row r="214" spans="1:15" s="182" customFormat="1" ht="21.95" customHeight="1" x14ac:dyDescent="0.15">
      <c r="A214" s="151"/>
      <c r="B214" s="20"/>
      <c r="C214" s="184"/>
      <c r="D214" s="184"/>
      <c r="E214" s="184"/>
      <c r="F214" s="184"/>
      <c r="G214" s="235"/>
      <c r="H214" s="1059"/>
      <c r="I214" s="194"/>
      <c r="J214" s="194"/>
      <c r="K214" s="222"/>
      <c r="L214" s="183"/>
      <c r="M214" s="184"/>
      <c r="N214" s="184"/>
      <c r="O214" s="233"/>
    </row>
    <row r="215" spans="1:15" s="182" customFormat="1" ht="21.95" customHeight="1" x14ac:dyDescent="0.15">
      <c r="A215" s="151"/>
      <c r="B215" s="20"/>
      <c r="C215" s="184"/>
      <c r="D215" s="184"/>
      <c r="E215" s="184"/>
      <c r="F215" s="184"/>
      <c r="G215" s="235"/>
      <c r="H215" s="1059"/>
      <c r="I215" s="194"/>
      <c r="J215" s="194"/>
      <c r="K215" s="222"/>
      <c r="L215" s="183"/>
      <c r="M215" s="184"/>
      <c r="N215" s="184"/>
      <c r="O215" s="233"/>
    </row>
    <row r="216" spans="1:15" s="182" customFormat="1" ht="21.95" customHeight="1" x14ac:dyDescent="0.15">
      <c r="A216" s="151"/>
      <c r="B216" s="20"/>
      <c r="C216" s="184"/>
      <c r="D216" s="184"/>
      <c r="E216" s="184"/>
      <c r="F216" s="184"/>
      <c r="G216" s="235"/>
      <c r="H216" s="1059"/>
      <c r="I216" s="194"/>
      <c r="J216" s="194"/>
      <c r="K216" s="222"/>
      <c r="L216" s="183"/>
      <c r="M216" s="184"/>
      <c r="N216" s="184"/>
      <c r="O216" s="233"/>
    </row>
    <row r="217" spans="1:15" s="182" customFormat="1" ht="21.95" customHeight="1" x14ac:dyDescent="0.15">
      <c r="A217" s="151"/>
      <c r="B217" s="20"/>
      <c r="C217" s="184"/>
      <c r="D217" s="184"/>
      <c r="E217" s="184"/>
      <c r="F217" s="184"/>
      <c r="G217" s="235"/>
      <c r="H217" s="509"/>
      <c r="I217" s="194"/>
      <c r="J217" s="194"/>
      <c r="K217" s="185"/>
      <c r="L217" s="183"/>
      <c r="M217" s="184"/>
      <c r="N217" s="184"/>
      <c r="O217" s="233"/>
    </row>
    <row r="218" spans="1:15" s="182" customFormat="1" ht="21.95" customHeight="1" x14ac:dyDescent="0.15">
      <c r="A218" s="151"/>
      <c r="B218" s="20"/>
      <c r="C218" s="224"/>
      <c r="D218" s="224"/>
      <c r="E218" s="184"/>
      <c r="F218" s="184"/>
      <c r="G218" s="235"/>
      <c r="H218" s="981"/>
      <c r="I218" s="194"/>
      <c r="J218" s="194"/>
      <c r="K218" s="185"/>
      <c r="L218" s="183"/>
      <c r="M218" s="184"/>
      <c r="N218" s="184"/>
      <c r="O218" s="233"/>
    </row>
    <row r="219" spans="1:15" s="182" customFormat="1" ht="21.75" customHeight="1" x14ac:dyDescent="0.15">
      <c r="A219" s="151"/>
      <c r="B219" s="20"/>
      <c r="C219" s="1069"/>
      <c r="D219" s="1069"/>
      <c r="E219" s="1069"/>
      <c r="F219" s="184"/>
      <c r="G219" s="235"/>
      <c r="H219" s="509"/>
      <c r="I219" s="194"/>
      <c r="J219" s="194"/>
      <c r="K219" s="185"/>
      <c r="L219" s="183"/>
      <c r="M219" s="184"/>
      <c r="N219" s="184"/>
      <c r="O219" s="233"/>
    </row>
    <row r="220" spans="1:15" s="182" customFormat="1" ht="21.95" customHeight="1" x14ac:dyDescent="0.15">
      <c r="A220" s="151"/>
      <c r="B220" s="20"/>
      <c r="C220" s="184"/>
      <c r="D220" s="184"/>
      <c r="E220" s="184"/>
      <c r="F220" s="184"/>
      <c r="G220" s="239"/>
      <c r="H220" s="509"/>
      <c r="I220" s="194"/>
      <c r="J220" s="194"/>
      <c r="K220" s="222"/>
      <c r="L220" s="183"/>
      <c r="M220" s="184"/>
      <c r="N220" s="184"/>
      <c r="O220" s="233"/>
    </row>
    <row r="221" spans="1:15" s="182" customFormat="1" ht="21.95" customHeight="1" x14ac:dyDescent="0.15">
      <c r="A221" s="151"/>
      <c r="B221" s="20"/>
      <c r="C221" s="184"/>
      <c r="D221" s="184"/>
      <c r="E221" s="184"/>
      <c r="F221" s="184"/>
      <c r="G221" s="239"/>
      <c r="H221" s="509"/>
      <c r="I221" s="194"/>
      <c r="J221" s="194"/>
      <c r="K221" s="222"/>
      <c r="L221" s="183"/>
      <c r="M221" s="184"/>
      <c r="N221" s="184"/>
      <c r="O221" s="233"/>
    </row>
    <row r="222" spans="1:15" s="182" customFormat="1" ht="21.95" customHeight="1" x14ac:dyDescent="0.15">
      <c r="A222" s="151"/>
      <c r="B222" s="20"/>
      <c r="C222" s="184"/>
      <c r="D222" s="184"/>
      <c r="E222" s="184"/>
      <c r="F222" s="184"/>
      <c r="G222" s="239"/>
      <c r="H222" s="509"/>
      <c r="I222" s="194"/>
      <c r="J222" s="194"/>
      <c r="K222" s="185"/>
      <c r="L222" s="183"/>
      <c r="M222" s="184"/>
      <c r="N222" s="184"/>
      <c r="O222" s="233"/>
    </row>
    <row r="223" spans="1:15" s="182" customFormat="1" ht="21.95" customHeight="1" x14ac:dyDescent="0.15">
      <c r="A223" s="151"/>
      <c r="B223" s="20"/>
      <c r="C223" s="184"/>
      <c r="D223" s="184"/>
      <c r="E223" s="184"/>
      <c r="F223" s="184"/>
      <c r="G223" s="235"/>
      <c r="H223" s="509"/>
      <c r="I223" s="194"/>
      <c r="J223" s="194"/>
      <c r="K223" s="185"/>
      <c r="L223" s="183"/>
      <c r="M223" s="184"/>
      <c r="N223" s="184"/>
      <c r="O223" s="233"/>
    </row>
    <row r="224" spans="1:15" s="182" customFormat="1" ht="21.95" customHeight="1" x14ac:dyDescent="0.15">
      <c r="A224" s="151"/>
      <c r="B224" s="20"/>
      <c r="C224" s="224"/>
      <c r="D224" s="224"/>
      <c r="E224" s="394"/>
      <c r="F224" s="184"/>
      <c r="G224" s="235"/>
      <c r="H224" s="509"/>
      <c r="I224" s="194"/>
      <c r="J224" s="194"/>
      <c r="K224" s="185"/>
      <c r="L224" s="183"/>
      <c r="M224" s="184"/>
      <c r="N224" s="184"/>
      <c r="O224" s="233"/>
    </row>
    <row r="225" spans="1:15" s="182" customFormat="1" ht="21.95" customHeight="1" x14ac:dyDescent="0.15">
      <c r="A225" s="151"/>
      <c r="B225" s="20"/>
      <c r="C225" s="224"/>
      <c r="D225" s="224"/>
      <c r="E225" s="394"/>
      <c r="F225" s="184"/>
      <c r="G225" s="235"/>
      <c r="H225" s="509"/>
      <c r="I225" s="194"/>
      <c r="J225" s="194"/>
      <c r="K225" s="185"/>
      <c r="L225" s="183"/>
      <c r="M225" s="184"/>
      <c r="N225" s="184"/>
      <c r="O225" s="233"/>
    </row>
    <row r="226" spans="1:15" s="182" customFormat="1" ht="21.95" customHeight="1" x14ac:dyDescent="0.15">
      <c r="A226" s="151"/>
      <c r="B226" s="20"/>
      <c r="C226" s="184"/>
      <c r="D226" s="184"/>
      <c r="E226" s="184"/>
      <c r="F226" s="184"/>
      <c r="G226" s="239"/>
      <c r="H226" s="509"/>
      <c r="I226" s="194"/>
      <c r="J226" s="194"/>
      <c r="K226" s="185"/>
      <c r="L226" s="183"/>
      <c r="M226" s="184"/>
      <c r="N226" s="184"/>
      <c r="O226" s="233"/>
    </row>
    <row r="227" spans="1:15" s="182" customFormat="1" ht="21.95" customHeight="1" x14ac:dyDescent="0.15">
      <c r="A227" s="151"/>
      <c r="B227" s="20"/>
      <c r="C227" s="184"/>
      <c r="D227" s="184"/>
      <c r="E227" s="184"/>
      <c r="F227" s="184"/>
      <c r="G227" s="235"/>
      <c r="H227" s="1059"/>
      <c r="I227" s="194"/>
      <c r="J227" s="194"/>
      <c r="K227" s="185"/>
      <c r="L227" s="183"/>
      <c r="M227" s="184"/>
      <c r="N227" s="184"/>
      <c r="O227" s="233"/>
    </row>
    <row r="228" spans="1:15" s="182" customFormat="1" ht="21.95" customHeight="1" x14ac:dyDescent="0.15">
      <c r="A228" s="151"/>
      <c r="B228" s="20"/>
      <c r="C228" s="184"/>
      <c r="D228" s="184"/>
      <c r="E228" s="184"/>
      <c r="F228" s="184"/>
      <c r="G228" s="235"/>
      <c r="H228" s="1059"/>
      <c r="I228" s="194"/>
      <c r="J228" s="194"/>
      <c r="K228" s="185"/>
      <c r="L228" s="183"/>
      <c r="M228" s="184"/>
      <c r="N228" s="184"/>
      <c r="O228" s="233"/>
    </row>
    <row r="229" spans="1:15" s="182" customFormat="1" ht="21.95" customHeight="1" x14ac:dyDescent="0.15">
      <c r="A229" s="151"/>
      <c r="B229" s="20"/>
      <c r="C229" s="945"/>
      <c r="D229" s="945"/>
      <c r="E229" s="945"/>
      <c r="F229" s="945"/>
      <c r="G229" s="460"/>
      <c r="H229" s="509"/>
      <c r="I229" s="194"/>
      <c r="J229" s="194"/>
      <c r="K229" s="185"/>
      <c r="L229" s="183"/>
      <c r="M229" s="945"/>
      <c r="N229" s="958"/>
      <c r="O229" s="233"/>
    </row>
    <row r="230" spans="1:15" s="182" customFormat="1" ht="21.95" customHeight="1" x14ac:dyDescent="0.15">
      <c r="A230" s="151"/>
      <c r="B230" s="20"/>
      <c r="C230" s="945"/>
      <c r="D230" s="945"/>
      <c r="E230" s="945"/>
      <c r="F230" s="945"/>
      <c r="G230" s="460"/>
      <c r="H230" s="509"/>
      <c r="I230" s="194"/>
      <c r="J230" s="194"/>
      <c r="K230" s="185"/>
      <c r="L230" s="183"/>
      <c r="M230" s="945"/>
      <c r="N230" s="945"/>
      <c r="O230" s="233"/>
    </row>
    <row r="231" spans="1:15" s="182" customFormat="1" ht="21.95" customHeight="1" x14ac:dyDescent="0.15">
      <c r="A231" s="151"/>
      <c r="B231" s="20"/>
      <c r="C231" s="1071"/>
      <c r="D231" s="1071"/>
      <c r="E231" s="1071"/>
      <c r="F231" s="224"/>
      <c r="G231" s="239"/>
      <c r="H231" s="509"/>
      <c r="I231" s="194"/>
      <c r="J231" s="194"/>
      <c r="K231" s="185"/>
      <c r="L231" s="183"/>
      <c r="M231" s="184"/>
      <c r="N231" s="184"/>
      <c r="O231" s="233"/>
    </row>
    <row r="232" spans="1:15" s="182" customFormat="1" ht="21.95" customHeight="1" x14ac:dyDescent="0.15">
      <c r="A232" s="151"/>
      <c r="B232" s="20"/>
      <c r="C232" s="945"/>
      <c r="D232" s="945"/>
      <c r="E232" s="454"/>
      <c r="F232" s="410"/>
      <c r="G232" s="411"/>
      <c r="H232" s="509"/>
      <c r="I232" s="194"/>
      <c r="J232" s="194"/>
      <c r="K232" s="185"/>
      <c r="L232" s="183"/>
      <c r="M232" s="184"/>
      <c r="N232" s="184"/>
      <c r="O232" s="233"/>
    </row>
    <row r="233" spans="1:15" s="182" customFormat="1" ht="21.95" customHeight="1" x14ac:dyDescent="0.15">
      <c r="A233" s="151"/>
      <c r="B233" s="20"/>
      <c r="C233" s="224"/>
      <c r="D233" s="224"/>
      <c r="E233" s="394"/>
      <c r="F233" s="184"/>
      <c r="G233" s="235"/>
      <c r="H233" s="981"/>
      <c r="I233" s="194"/>
      <c r="J233" s="194"/>
      <c r="K233" s="185"/>
      <c r="L233" s="183"/>
      <c r="M233" s="184"/>
      <c r="N233" s="184"/>
      <c r="O233" s="233"/>
    </row>
    <row r="234" spans="1:15" s="182" customFormat="1" ht="21.95" customHeight="1" x14ac:dyDescent="0.15">
      <c r="A234" s="151"/>
      <c r="B234" s="20"/>
      <c r="C234" s="184"/>
      <c r="D234" s="184"/>
      <c r="E234" s="399"/>
      <c r="F234" s="184"/>
      <c r="G234" s="235"/>
      <c r="H234" s="509"/>
      <c r="I234" s="194"/>
      <c r="J234" s="194"/>
      <c r="K234" s="185"/>
      <c r="L234" s="183"/>
      <c r="M234" s="184"/>
      <c r="N234" s="184"/>
      <c r="O234" s="233"/>
    </row>
    <row r="235" spans="1:15" s="182" customFormat="1" ht="21.95" customHeight="1" x14ac:dyDescent="0.15">
      <c r="A235" s="151"/>
      <c r="B235" s="20"/>
      <c r="C235" s="1071"/>
      <c r="D235" s="1071"/>
      <c r="E235" s="1071"/>
      <c r="F235" s="267"/>
      <c r="G235" s="235"/>
      <c r="H235" s="509"/>
      <c r="I235" s="194"/>
      <c r="J235" s="194"/>
      <c r="K235" s="185"/>
      <c r="L235" s="183"/>
      <c r="M235" s="184"/>
      <c r="N235" s="184"/>
      <c r="O235" s="233"/>
    </row>
    <row r="236" spans="1:15" s="182" customFormat="1" ht="21.95" customHeight="1" x14ac:dyDescent="0.15">
      <c r="A236" s="151"/>
      <c r="B236" s="20"/>
      <c r="C236" s="224"/>
      <c r="D236" s="224"/>
      <c r="E236" s="184"/>
      <c r="F236" s="184"/>
      <c r="G236" s="235"/>
      <c r="H236" s="981"/>
      <c r="I236" s="194"/>
      <c r="J236" s="194"/>
      <c r="K236" s="185"/>
      <c r="L236" s="183"/>
      <c r="M236" s="184"/>
      <c r="N236" s="184"/>
      <c r="O236" s="233"/>
    </row>
    <row r="237" spans="1:15" s="182" customFormat="1" ht="21.95" customHeight="1" x14ac:dyDescent="0.15">
      <c r="A237" s="151"/>
      <c r="B237" s="20"/>
      <c r="C237" s="224"/>
      <c r="D237" s="224"/>
      <c r="E237" s="184"/>
      <c r="F237" s="184"/>
      <c r="G237" s="235"/>
      <c r="H237" s="981"/>
      <c r="I237" s="194"/>
      <c r="J237" s="194"/>
      <c r="K237" s="185"/>
      <c r="L237" s="183"/>
      <c r="M237" s="184"/>
      <c r="N237" s="184"/>
      <c r="O237" s="233"/>
    </row>
    <row r="238" spans="1:15" s="182" customFormat="1" ht="21.95" customHeight="1" x14ac:dyDescent="0.15">
      <c r="A238" s="151"/>
      <c r="B238" s="20"/>
      <c r="C238" s="1072"/>
      <c r="D238" s="1072"/>
      <c r="E238" s="1072"/>
      <c r="F238" s="224"/>
      <c r="G238" s="235"/>
      <c r="H238" s="509"/>
      <c r="I238" s="194"/>
      <c r="J238" s="194"/>
      <c r="K238" s="185"/>
      <c r="L238" s="183"/>
      <c r="M238" s="184"/>
      <c r="N238" s="184"/>
      <c r="O238" s="233"/>
    </row>
    <row r="239" spans="1:15" s="182" customFormat="1" ht="21.95" customHeight="1" x14ac:dyDescent="0.15">
      <c r="A239" s="151"/>
      <c r="B239" s="20"/>
      <c r="C239" s="184"/>
      <c r="D239" s="184"/>
      <c r="E239" s="184"/>
      <c r="F239" s="184"/>
      <c r="G239" s="235"/>
      <c r="H239" s="509"/>
      <c r="I239" s="194"/>
      <c r="J239" s="194"/>
      <c r="K239" s="185"/>
      <c r="L239" s="183"/>
      <c r="M239" s="184"/>
      <c r="N239" s="184"/>
      <c r="O239" s="233"/>
    </row>
    <row r="240" spans="1:15" s="182" customFormat="1" ht="21.95" customHeight="1" x14ac:dyDescent="0.15">
      <c r="A240" s="151"/>
      <c r="B240" s="20"/>
      <c r="C240" s="1073"/>
      <c r="D240" s="236"/>
      <c r="E240" s="30"/>
      <c r="F240" s="184"/>
      <c r="G240" s="235"/>
      <c r="H240" s="509"/>
      <c r="I240" s="194"/>
      <c r="J240" s="194"/>
      <c r="K240" s="185"/>
      <c r="L240" s="183"/>
      <c r="M240" s="184"/>
      <c r="N240" s="184"/>
      <c r="O240" s="233"/>
    </row>
    <row r="241" spans="1:15" s="182" customFormat="1" ht="21.95" customHeight="1" x14ac:dyDescent="0.15">
      <c r="A241" s="151"/>
      <c r="B241" s="20"/>
      <c r="C241" s="184"/>
      <c r="D241" s="184"/>
      <c r="E241" s="184"/>
      <c r="F241" s="184"/>
      <c r="G241" s="235"/>
      <c r="H241" s="509"/>
      <c r="I241" s="194"/>
      <c r="J241" s="194"/>
      <c r="K241" s="185"/>
      <c r="L241" s="183"/>
      <c r="M241" s="184"/>
      <c r="N241" s="184"/>
      <c r="O241" s="233"/>
    </row>
    <row r="242" spans="1:15" s="182" customFormat="1" ht="21.95" customHeight="1" x14ac:dyDescent="0.15">
      <c r="A242" s="151"/>
      <c r="B242" s="20"/>
      <c r="C242" s="184"/>
      <c r="D242" s="184"/>
      <c r="E242" s="184"/>
      <c r="F242" s="184"/>
      <c r="G242" s="235"/>
      <c r="H242" s="509"/>
      <c r="I242" s="194"/>
      <c r="J242" s="194"/>
      <c r="K242" s="185"/>
      <c r="L242" s="183"/>
      <c r="M242" s="184"/>
      <c r="N242" s="184"/>
      <c r="O242" s="233"/>
    </row>
    <row r="243" spans="1:15" s="182" customFormat="1" ht="21.95" customHeight="1" x14ac:dyDescent="0.15">
      <c r="A243" s="151"/>
      <c r="B243" s="277"/>
      <c r="C243" s="399"/>
      <c r="D243" s="399"/>
      <c r="E243" s="399"/>
      <c r="F243" s="184"/>
      <c r="G243" s="235"/>
      <c r="H243" s="509"/>
      <c r="I243" s="194"/>
      <c r="J243" s="194"/>
      <c r="K243" s="185"/>
      <c r="L243" s="183"/>
      <c r="M243" s="184"/>
      <c r="N243" s="184"/>
      <c r="O243" s="1074"/>
    </row>
    <row r="244" spans="1:15" s="182" customFormat="1" ht="21.95" customHeight="1" x14ac:dyDescent="0.15">
      <c r="A244" s="151"/>
      <c r="B244" s="277"/>
      <c r="C244" s="399"/>
      <c r="D244" s="399"/>
      <c r="E244" s="399"/>
      <c r="F244" s="184"/>
      <c r="G244" s="235"/>
      <c r="H244" s="509"/>
      <c r="I244" s="194"/>
      <c r="J244" s="194"/>
      <c r="K244" s="185"/>
      <c r="L244" s="183"/>
      <c r="M244" s="184"/>
      <c r="N244" s="184"/>
      <c r="O244" s="1074"/>
    </row>
    <row r="245" spans="1:15" s="182" customFormat="1" ht="21.95" customHeight="1" x14ac:dyDescent="0.15">
      <c r="A245" s="151"/>
      <c r="B245" s="20"/>
      <c r="C245" s="581"/>
      <c r="D245" s="581"/>
      <c r="E245" s="285"/>
      <c r="F245" s="224"/>
      <c r="G245" s="235"/>
      <c r="H245" s="509"/>
      <c r="I245" s="194"/>
      <c r="J245" s="194"/>
      <c r="K245" s="185"/>
      <c r="L245" s="183"/>
      <c r="M245" s="184"/>
      <c r="N245" s="184"/>
      <c r="O245" s="233"/>
    </row>
    <row r="246" spans="1:15" s="182" customFormat="1" ht="21.95" customHeight="1" x14ac:dyDescent="0.15">
      <c r="A246" s="151"/>
      <c r="B246" s="20"/>
      <c r="C246" s="184"/>
      <c r="D246" s="184"/>
      <c r="E246" s="184"/>
      <c r="F246" s="184"/>
      <c r="G246" s="235"/>
      <c r="H246" s="509"/>
      <c r="I246" s="194"/>
      <c r="J246" s="194"/>
      <c r="K246" s="185"/>
      <c r="L246" s="183"/>
      <c r="M246" s="184"/>
      <c r="N246" s="184"/>
      <c r="O246" s="233"/>
    </row>
    <row r="247" spans="1:15" s="182" customFormat="1" ht="21.95" customHeight="1" x14ac:dyDescent="0.15">
      <c r="A247" s="151"/>
      <c r="B247" s="20"/>
      <c r="C247" s="184"/>
      <c r="D247" s="184"/>
      <c r="E247" s="184"/>
      <c r="F247" s="267"/>
      <c r="G247" s="235"/>
      <c r="H247" s="509"/>
      <c r="I247" s="194"/>
      <c r="J247" s="194"/>
      <c r="K247" s="185"/>
      <c r="L247" s="183"/>
      <c r="M247" s="184"/>
      <c r="N247" s="184"/>
      <c r="O247" s="233"/>
    </row>
    <row r="248" spans="1:15" s="182" customFormat="1" ht="21.95" customHeight="1" x14ac:dyDescent="0.15">
      <c r="A248" s="151"/>
      <c r="B248" s="849"/>
      <c r="C248" s="184"/>
      <c r="D248" s="184"/>
      <c r="E248" s="184"/>
      <c r="F248" s="184"/>
      <c r="G248" s="235"/>
      <c r="H248" s="509"/>
      <c r="I248" s="194"/>
      <c r="J248" s="194"/>
      <c r="K248" s="185"/>
      <c r="L248" s="183"/>
      <c r="M248" s="184"/>
      <c r="N248" s="184"/>
      <c r="O248" s="233"/>
    </row>
    <row r="249" spans="1:15" s="182" customFormat="1" ht="21.95" customHeight="1" x14ac:dyDescent="0.15">
      <c r="A249" s="151"/>
      <c r="B249" s="849"/>
      <c r="C249" s="184"/>
      <c r="D249" s="184"/>
      <c r="E249" s="184"/>
      <c r="F249" s="184"/>
      <c r="G249" s="235"/>
      <c r="H249" s="509"/>
      <c r="I249" s="194"/>
      <c r="J249" s="194"/>
      <c r="K249" s="185"/>
      <c r="L249" s="183"/>
      <c r="M249" s="184"/>
      <c r="N249" s="184"/>
      <c r="O249" s="233"/>
    </row>
    <row r="250" spans="1:15" s="182" customFormat="1" ht="21.95" customHeight="1" x14ac:dyDescent="0.15">
      <c r="A250" s="151"/>
      <c r="B250" s="20"/>
      <c r="C250" s="184"/>
      <c r="D250" s="184"/>
      <c r="E250" s="184"/>
      <c r="F250" s="184"/>
      <c r="G250" s="235"/>
      <c r="H250" s="509"/>
      <c r="I250" s="194"/>
      <c r="J250" s="194"/>
      <c r="K250" s="185"/>
      <c r="L250" s="183"/>
      <c r="M250" s="184"/>
      <c r="N250" s="184"/>
      <c r="O250" s="233"/>
    </row>
    <row r="251" spans="1:15" s="182" customFormat="1" ht="21.95" customHeight="1" x14ac:dyDescent="0.15">
      <c r="A251" s="151"/>
      <c r="B251" s="20"/>
      <c r="C251" s="184"/>
      <c r="D251" s="184"/>
      <c r="E251" s="184"/>
      <c r="F251" s="184"/>
      <c r="G251" s="235"/>
      <c r="H251" s="509"/>
      <c r="I251" s="194"/>
      <c r="J251" s="194"/>
      <c r="K251" s="185"/>
      <c r="L251" s="183"/>
      <c r="M251" s="184"/>
      <c r="N251" s="184"/>
      <c r="O251" s="233"/>
    </row>
    <row r="252" spans="1:15" s="182" customFormat="1" ht="21.95" customHeight="1" x14ac:dyDescent="0.15">
      <c r="A252" s="151"/>
      <c r="B252" s="20"/>
      <c r="C252" s="945"/>
      <c r="D252" s="945"/>
      <c r="E252" s="952"/>
      <c r="F252" s="952"/>
      <c r="G252" s="430"/>
      <c r="H252" s="509"/>
      <c r="I252" s="194"/>
      <c r="J252" s="194"/>
      <c r="K252" s="185"/>
      <c r="L252" s="183"/>
      <c r="M252" s="184"/>
      <c r="N252" s="184"/>
      <c r="O252" s="233"/>
    </row>
    <row r="253" spans="1:15" s="182" customFormat="1" ht="21.95" customHeight="1" x14ac:dyDescent="0.15">
      <c r="A253" s="151"/>
      <c r="B253" s="20"/>
      <c r="C253" s="1075"/>
      <c r="D253" s="1075"/>
      <c r="E253" s="1075"/>
      <c r="F253" s="267"/>
      <c r="G253" s="235"/>
      <c r="H253" s="509"/>
      <c r="I253" s="194"/>
      <c r="J253" s="194"/>
      <c r="K253" s="185"/>
      <c r="L253" s="183"/>
      <c r="M253" s="184"/>
      <c r="N253" s="184"/>
      <c r="O253" s="233"/>
    </row>
    <row r="254" spans="1:15" s="182" customFormat="1" ht="21.95" customHeight="1" x14ac:dyDescent="0.15">
      <c r="A254" s="151"/>
      <c r="B254" s="20"/>
      <c r="C254" s="1075"/>
      <c r="D254" s="236"/>
      <c r="E254" s="30"/>
      <c r="F254" s="184"/>
      <c r="G254" s="235"/>
      <c r="H254" s="509"/>
      <c r="I254" s="194"/>
      <c r="J254" s="194"/>
      <c r="K254" s="185"/>
      <c r="L254" s="183"/>
      <c r="M254" s="184"/>
      <c r="N254" s="184"/>
      <c r="O254" s="233"/>
    </row>
    <row r="255" spans="1:15" s="182" customFormat="1" ht="21.95" customHeight="1" x14ac:dyDescent="0.15">
      <c r="A255" s="151"/>
      <c r="B255" s="20"/>
      <c r="C255" s="1075"/>
      <c r="D255" s="236"/>
      <c r="E255" s="30"/>
      <c r="F255" s="184"/>
      <c r="G255" s="235"/>
      <c r="H255" s="509"/>
      <c r="I255" s="194"/>
      <c r="J255" s="194"/>
      <c r="K255" s="185"/>
      <c r="L255" s="183"/>
      <c r="M255" s="184"/>
      <c r="N255" s="184"/>
      <c r="O255" s="233"/>
    </row>
    <row r="256" spans="1:15" s="182" customFormat="1" ht="21.95" customHeight="1" x14ac:dyDescent="0.15">
      <c r="A256" s="151"/>
      <c r="B256" s="20"/>
      <c r="C256" s="1075"/>
      <c r="D256" s="1075"/>
      <c r="E256" s="1075"/>
      <c r="F256" s="267"/>
      <c r="G256" s="235"/>
      <c r="H256" s="509"/>
      <c r="I256" s="194"/>
      <c r="J256" s="194"/>
      <c r="K256" s="185"/>
      <c r="L256" s="183"/>
      <c r="M256" s="184"/>
      <c r="N256" s="184"/>
      <c r="O256" s="233"/>
    </row>
    <row r="257" spans="1:15" s="182" customFormat="1" ht="21.95" customHeight="1" x14ac:dyDescent="0.15">
      <c r="A257" s="151"/>
      <c r="B257" s="20"/>
      <c r="C257" s="1075"/>
      <c r="D257" s="1075"/>
      <c r="E257" s="1075"/>
      <c r="F257" s="184"/>
      <c r="G257" s="235"/>
      <c r="H257" s="509"/>
      <c r="I257" s="194"/>
      <c r="J257" s="194"/>
      <c r="K257" s="185"/>
      <c r="L257" s="183"/>
      <c r="M257" s="184"/>
      <c r="N257" s="184"/>
      <c r="O257" s="233"/>
    </row>
    <row r="258" spans="1:15" s="182" customFormat="1" ht="21.95" customHeight="1" x14ac:dyDescent="0.15">
      <c r="A258" s="151"/>
      <c r="B258" s="20"/>
      <c r="C258" s="1076"/>
      <c r="D258" s="1076"/>
      <c r="E258" s="1076"/>
      <c r="F258" s="224"/>
      <c r="G258" s="235"/>
      <c r="H258" s="509"/>
      <c r="I258" s="194"/>
      <c r="J258" s="194"/>
      <c r="K258" s="185"/>
      <c r="L258" s="183"/>
      <c r="M258" s="184"/>
      <c r="N258" s="184"/>
      <c r="O258" s="233"/>
    </row>
    <row r="259" spans="1:15" s="182" customFormat="1" ht="21.95" customHeight="1" x14ac:dyDescent="0.15">
      <c r="A259" s="151"/>
      <c r="B259" s="20"/>
      <c r="C259" s="184"/>
      <c r="D259" s="184"/>
      <c r="E259" s="1077"/>
      <c r="F259" s="184"/>
      <c r="G259" s="235"/>
      <c r="H259" s="509"/>
      <c r="I259" s="194"/>
      <c r="J259" s="194"/>
      <c r="K259" s="185"/>
      <c r="L259" s="183"/>
      <c r="M259" s="184"/>
      <c r="N259" s="184"/>
      <c r="O259" s="233"/>
    </row>
    <row r="260" spans="1:15" s="182" customFormat="1" ht="21.95" customHeight="1" x14ac:dyDescent="0.15">
      <c r="A260" s="151"/>
      <c r="B260" s="20"/>
      <c r="C260" s="184"/>
      <c r="D260" s="184"/>
      <c r="E260" s="1077"/>
      <c r="F260" s="184"/>
      <c r="G260" s="235"/>
      <c r="H260" s="509"/>
      <c r="I260" s="194"/>
      <c r="J260" s="194"/>
      <c r="K260" s="185"/>
      <c r="L260" s="183"/>
      <c r="M260" s="184"/>
      <c r="N260" s="184"/>
      <c r="O260" s="233"/>
    </row>
    <row r="261" spans="1:15" s="182" customFormat="1" ht="21.95" customHeight="1" x14ac:dyDescent="0.15">
      <c r="A261" s="151"/>
      <c r="B261" s="20"/>
      <c r="C261" s="184"/>
      <c r="D261" s="184"/>
      <c r="E261" s="1077"/>
      <c r="F261" s="184"/>
      <c r="G261" s="235"/>
      <c r="H261" s="509"/>
      <c r="I261" s="194"/>
      <c r="J261" s="194"/>
      <c r="K261" s="185"/>
      <c r="L261" s="183"/>
      <c r="M261" s="184"/>
      <c r="N261" s="184"/>
      <c r="O261" s="233"/>
    </row>
    <row r="262" spans="1:15" s="182" customFormat="1" ht="21.95" customHeight="1" x14ac:dyDescent="0.15">
      <c r="A262" s="151"/>
      <c r="B262" s="20"/>
      <c r="C262" s="184"/>
      <c r="D262" s="184"/>
      <c r="E262" s="184"/>
      <c r="F262" s="184"/>
      <c r="G262" s="235"/>
      <c r="H262" s="509"/>
      <c r="I262" s="194"/>
      <c r="J262" s="194"/>
      <c r="K262" s="185"/>
      <c r="L262" s="183"/>
      <c r="M262" s="184"/>
      <c r="N262" s="184"/>
      <c r="O262" s="233"/>
    </row>
    <row r="263" spans="1:15" s="182" customFormat="1" ht="21.95" customHeight="1" x14ac:dyDescent="0.15">
      <c r="A263" s="151"/>
      <c r="B263" s="20"/>
      <c r="C263" s="184"/>
      <c r="D263" s="184"/>
      <c r="E263" s="184"/>
      <c r="F263" s="184"/>
      <c r="G263" s="235"/>
      <c r="H263" s="509"/>
      <c r="I263" s="194"/>
      <c r="J263" s="194"/>
      <c r="K263" s="185"/>
      <c r="L263" s="183"/>
      <c r="M263" s="184"/>
      <c r="N263" s="184"/>
      <c r="O263" s="233"/>
    </row>
    <row r="264" spans="1:15" s="182" customFormat="1" ht="21.95" customHeight="1" x14ac:dyDescent="0.15">
      <c r="A264" s="151"/>
      <c r="B264" s="20"/>
      <c r="C264" s="1078"/>
      <c r="D264" s="1078"/>
      <c r="E264" s="1078"/>
      <c r="F264" s="184"/>
      <c r="G264" s="235"/>
      <c r="H264" s="509"/>
      <c r="I264" s="194"/>
      <c r="J264" s="194"/>
      <c r="K264" s="185"/>
      <c r="L264" s="183"/>
      <c r="M264" s="184"/>
      <c r="N264" s="184"/>
      <c r="O264" s="233"/>
    </row>
    <row r="265" spans="1:15" s="182" customFormat="1" ht="21.95" customHeight="1" x14ac:dyDescent="0.15">
      <c r="A265" s="151"/>
      <c r="B265" s="20"/>
      <c r="C265" s="184"/>
      <c r="D265" s="184"/>
      <c r="E265" s="184"/>
      <c r="F265" s="184"/>
      <c r="G265" s="235"/>
      <c r="H265" s="509"/>
      <c r="I265" s="194"/>
      <c r="J265" s="194"/>
      <c r="K265" s="185"/>
      <c r="L265" s="183"/>
      <c r="M265" s="184"/>
      <c r="N265" s="184"/>
      <c r="O265" s="233"/>
    </row>
    <row r="266" spans="1:15" s="182" customFormat="1" ht="21.95" customHeight="1" x14ac:dyDescent="0.15">
      <c r="A266" s="151"/>
      <c r="B266" s="849"/>
      <c r="C266" s="1079"/>
      <c r="D266" s="1079"/>
      <c r="E266" s="1079"/>
      <c r="F266" s="184"/>
      <c r="G266" s="235"/>
      <c r="H266" s="509"/>
      <c r="I266" s="194"/>
      <c r="J266" s="194"/>
      <c r="K266" s="185"/>
      <c r="L266" s="183"/>
      <c r="M266" s="184"/>
      <c r="N266" s="184"/>
      <c r="O266" s="233"/>
    </row>
    <row r="267" spans="1:15" s="182" customFormat="1" ht="21.95" customHeight="1" x14ac:dyDescent="0.15">
      <c r="A267" s="151"/>
      <c r="B267" s="849"/>
      <c r="C267" s="1079"/>
      <c r="D267" s="1079"/>
      <c r="E267" s="1079"/>
      <c r="F267" s="184"/>
      <c r="G267" s="235"/>
      <c r="H267" s="509"/>
      <c r="I267" s="194"/>
      <c r="J267" s="194"/>
      <c r="K267" s="185"/>
      <c r="L267" s="183"/>
      <c r="M267" s="184"/>
      <c r="N267" s="184"/>
      <c r="O267" s="233"/>
    </row>
    <row r="268" spans="1:15" s="182" customFormat="1" ht="21.95" customHeight="1" x14ac:dyDescent="0.15">
      <c r="A268" s="151"/>
      <c r="B268" s="20"/>
      <c r="C268" s="184"/>
      <c r="D268" s="184"/>
      <c r="E268" s="184"/>
      <c r="F268" s="184"/>
      <c r="G268" s="235"/>
      <c r="H268" s="509"/>
      <c r="I268" s="194"/>
      <c r="J268" s="194"/>
      <c r="K268" s="185"/>
      <c r="L268" s="183"/>
      <c r="M268" s="184"/>
      <c r="N268" s="184"/>
      <c r="O268" s="233"/>
    </row>
    <row r="269" spans="1:15" s="182" customFormat="1" ht="21.95" customHeight="1" x14ac:dyDescent="0.15">
      <c r="A269" s="151"/>
      <c r="B269" s="20"/>
      <c r="C269" s="391"/>
      <c r="D269" s="391"/>
      <c r="E269" s="391"/>
      <c r="F269" s="184"/>
      <c r="G269" s="235"/>
      <c r="H269" s="509"/>
      <c r="I269" s="194"/>
      <c r="J269" s="194"/>
      <c r="K269" s="185"/>
      <c r="L269" s="183"/>
      <c r="M269" s="945"/>
      <c r="N269" s="945"/>
      <c r="O269" s="233"/>
    </row>
    <row r="270" spans="1:15" s="182" customFormat="1" ht="21.95" customHeight="1" x14ac:dyDescent="0.15">
      <c r="A270" s="151"/>
      <c r="B270" s="20"/>
      <c r="C270" s="391"/>
      <c r="D270" s="391"/>
      <c r="E270" s="391"/>
      <c r="F270" s="184"/>
      <c r="G270" s="235"/>
      <c r="H270" s="509"/>
      <c r="I270" s="194"/>
      <c r="J270" s="194"/>
      <c r="K270" s="185"/>
      <c r="L270" s="183"/>
      <c r="M270" s="945"/>
      <c r="N270" s="945"/>
      <c r="O270" s="233"/>
    </row>
    <row r="271" spans="1:15" s="182" customFormat="1" ht="21.95" customHeight="1" x14ac:dyDescent="0.15">
      <c r="A271" s="151"/>
      <c r="B271" s="20"/>
      <c r="C271" s="236"/>
      <c r="D271" s="1080"/>
      <c r="E271" s="180"/>
      <c r="F271" s="224"/>
      <c r="G271" s="235"/>
      <c r="H271" s="509"/>
      <c r="I271" s="194"/>
      <c r="J271" s="194"/>
      <c r="K271" s="185"/>
      <c r="L271" s="183"/>
      <c r="M271" s="184"/>
      <c r="N271" s="184"/>
      <c r="O271" s="233"/>
    </row>
    <row r="272" spans="1:15" s="182" customFormat="1" ht="21.95" customHeight="1" x14ac:dyDescent="0.15">
      <c r="A272" s="151"/>
      <c r="B272" s="20"/>
      <c r="C272" s="1081"/>
      <c r="D272" s="1081"/>
      <c r="E272" s="1081"/>
      <c r="F272" s="184"/>
      <c r="G272" s="235"/>
      <c r="H272" s="509"/>
      <c r="I272" s="194"/>
      <c r="J272" s="194"/>
      <c r="K272" s="185"/>
      <c r="L272" s="183"/>
      <c r="M272" s="184"/>
      <c r="N272" s="184"/>
      <c r="O272" s="233"/>
    </row>
    <row r="273" spans="1:15" s="182" customFormat="1" ht="21.95" customHeight="1" x14ac:dyDescent="0.15">
      <c r="A273" s="151"/>
      <c r="B273" s="20"/>
      <c r="C273" s="945"/>
      <c r="D273" s="945"/>
      <c r="E273" s="952"/>
      <c r="F273" s="184"/>
      <c r="G273" s="239"/>
      <c r="H273" s="509"/>
      <c r="I273" s="194"/>
      <c r="J273" s="194"/>
      <c r="K273" s="185"/>
      <c r="L273" s="183"/>
      <c r="M273" s="184"/>
      <c r="N273" s="184"/>
      <c r="O273" s="233"/>
    </row>
    <row r="274" spans="1:15" s="182" customFormat="1" ht="21.95" customHeight="1" x14ac:dyDescent="0.15">
      <c r="A274" s="151"/>
      <c r="B274" s="20"/>
      <c r="C274" s="399"/>
      <c r="D274" s="399"/>
      <c r="E274" s="399"/>
      <c r="F274" s="184"/>
      <c r="G274" s="235"/>
      <c r="H274" s="509"/>
      <c r="I274" s="194"/>
      <c r="J274" s="194"/>
      <c r="K274" s="185"/>
      <c r="L274" s="183"/>
      <c r="M274" s="184"/>
      <c r="N274" s="184"/>
      <c r="O274" s="233"/>
    </row>
    <row r="275" spans="1:15" s="182" customFormat="1" ht="21.95" customHeight="1" x14ac:dyDescent="0.15">
      <c r="A275" s="151"/>
      <c r="B275" s="20"/>
      <c r="C275" s="399"/>
      <c r="D275" s="399"/>
      <c r="E275" s="399"/>
      <c r="F275" s="184"/>
      <c r="G275" s="235"/>
      <c r="H275" s="509"/>
      <c r="I275" s="194"/>
      <c r="J275" s="194"/>
      <c r="K275" s="185"/>
      <c r="L275" s="183"/>
      <c r="M275" s="184"/>
      <c r="N275" s="184"/>
      <c r="O275" s="233"/>
    </row>
    <row r="276" spans="1:15" s="182" customFormat="1" ht="21.95" customHeight="1" x14ac:dyDescent="0.15">
      <c r="A276" s="151"/>
      <c r="B276" s="20"/>
      <c r="C276" s="399"/>
      <c r="D276" s="399"/>
      <c r="E276" s="399"/>
      <c r="F276" s="184"/>
      <c r="G276" s="235"/>
      <c r="H276" s="509"/>
      <c r="I276" s="194"/>
      <c r="J276" s="194"/>
      <c r="K276" s="185"/>
      <c r="L276" s="183"/>
      <c r="M276" s="184"/>
      <c r="N276" s="184"/>
      <c r="O276" s="233"/>
    </row>
    <row r="277" spans="1:15" s="182" customFormat="1" ht="21.95" customHeight="1" x14ac:dyDescent="0.15">
      <c r="A277" s="151"/>
      <c r="B277" s="20"/>
      <c r="C277" s="184"/>
      <c r="D277" s="184"/>
      <c r="E277" s="184"/>
      <c r="F277" s="184"/>
      <c r="G277" s="235"/>
      <c r="H277" s="509"/>
      <c r="I277" s="194"/>
      <c r="J277" s="194"/>
      <c r="K277" s="185"/>
      <c r="L277" s="183"/>
      <c r="M277" s="184"/>
      <c r="N277" s="184"/>
      <c r="O277" s="233"/>
    </row>
    <row r="278" spans="1:15" s="182" customFormat="1" ht="21.95" customHeight="1" x14ac:dyDescent="0.15">
      <c r="A278" s="151"/>
      <c r="B278" s="20"/>
      <c r="C278" s="224"/>
      <c r="D278" s="224"/>
      <c r="E278" s="394"/>
      <c r="F278" s="403"/>
      <c r="G278" s="239"/>
      <c r="H278" s="509"/>
      <c r="I278" s="194"/>
      <c r="J278" s="194"/>
      <c r="K278" s="222"/>
      <c r="L278" s="183"/>
      <c r="M278" s="184"/>
      <c r="N278" s="184"/>
      <c r="O278" s="233"/>
    </row>
    <row r="279" spans="1:15" s="182" customFormat="1" ht="21.95" customHeight="1" x14ac:dyDescent="0.15">
      <c r="A279" s="151"/>
      <c r="B279" s="20"/>
      <c r="C279" s="224"/>
      <c r="D279" s="224"/>
      <c r="E279" s="180"/>
      <c r="F279" s="207"/>
      <c r="G279" s="239"/>
      <c r="H279" s="509"/>
      <c r="I279" s="194"/>
      <c r="J279" s="194"/>
      <c r="K279" s="185"/>
      <c r="L279" s="183"/>
      <c r="M279" s="184"/>
      <c r="N279" s="184"/>
      <c r="O279" s="233"/>
    </row>
    <row r="280" spans="1:15" s="182" customFormat="1" ht="21.95" customHeight="1" x14ac:dyDescent="0.15">
      <c r="A280" s="151"/>
      <c r="B280" s="20"/>
      <c r="C280" s="224"/>
      <c r="D280" s="224"/>
      <c r="E280" s="394"/>
      <c r="F280" s="403"/>
      <c r="G280" s="239"/>
      <c r="H280" s="509"/>
      <c r="I280" s="194"/>
      <c r="J280" s="194"/>
      <c r="K280" s="222"/>
      <c r="L280" s="183"/>
      <c r="M280" s="184"/>
      <c r="N280" s="184"/>
      <c r="O280" s="233"/>
    </row>
    <row r="281" spans="1:15" s="182" customFormat="1" ht="21.95" customHeight="1" x14ac:dyDescent="0.15">
      <c r="A281" s="151"/>
      <c r="B281" s="20"/>
      <c r="C281" s="224"/>
      <c r="D281" s="224"/>
      <c r="E281" s="180"/>
      <c r="F281" s="207"/>
      <c r="G281" s="239"/>
      <c r="H281" s="509"/>
      <c r="I281" s="194"/>
      <c r="J281" s="194"/>
      <c r="K281" s="185"/>
      <c r="L281" s="183"/>
      <c r="M281" s="184"/>
      <c r="N281" s="184"/>
      <c r="O281" s="233"/>
    </row>
    <row r="282" spans="1:15" s="182" customFormat="1" ht="21.95" customHeight="1" x14ac:dyDescent="0.15">
      <c r="A282" s="151"/>
      <c r="B282" s="20"/>
      <c r="C282" s="945"/>
      <c r="D282" s="391"/>
      <c r="E282" s="958"/>
      <c r="F282" s="419"/>
      <c r="G282" s="460"/>
      <c r="H282" s="509"/>
      <c r="I282" s="194"/>
      <c r="J282" s="194"/>
      <c r="K282" s="185"/>
      <c r="L282" s="183"/>
      <c r="M282" s="184"/>
      <c r="N282" s="184"/>
      <c r="O282" s="233"/>
    </row>
    <row r="283" spans="1:15" s="182" customFormat="1" ht="21.95" customHeight="1" x14ac:dyDescent="0.15">
      <c r="A283" s="151"/>
      <c r="B283" s="20"/>
      <c r="C283" s="945"/>
      <c r="D283" s="945"/>
      <c r="E283" s="945"/>
      <c r="F283" s="419"/>
      <c r="G283" s="460"/>
      <c r="H283" s="509"/>
      <c r="I283" s="194"/>
      <c r="J283" s="194"/>
      <c r="K283" s="185"/>
      <c r="L283" s="183"/>
      <c r="M283" s="184"/>
      <c r="N283" s="184"/>
      <c r="O283" s="233"/>
    </row>
    <row r="284" spans="1:15" s="182" customFormat="1" ht="21.95" customHeight="1" x14ac:dyDescent="0.15">
      <c r="A284" s="151"/>
      <c r="B284" s="20"/>
      <c r="C284" s="945"/>
      <c r="D284" s="945"/>
      <c r="E284" s="945"/>
      <c r="F284" s="419"/>
      <c r="G284" s="460"/>
      <c r="H284" s="509"/>
      <c r="I284" s="194"/>
      <c r="J284" s="194"/>
      <c r="K284" s="185"/>
      <c r="L284" s="183"/>
      <c r="M284" s="184"/>
      <c r="N284" s="184"/>
      <c r="O284" s="233"/>
    </row>
    <row r="285" spans="1:15" s="182" customFormat="1" ht="21.95" customHeight="1" x14ac:dyDescent="0.15">
      <c r="A285" s="151"/>
      <c r="B285" s="20"/>
      <c r="C285" s="945"/>
      <c r="D285" s="945"/>
      <c r="E285" s="945"/>
      <c r="F285" s="419"/>
      <c r="G285" s="460"/>
      <c r="H285" s="509"/>
      <c r="I285" s="194"/>
      <c r="J285" s="194"/>
      <c r="K285" s="185"/>
      <c r="L285" s="183"/>
      <c r="M285" s="184"/>
      <c r="N285" s="184"/>
      <c r="O285" s="233"/>
    </row>
    <row r="286" spans="1:15" s="182" customFormat="1" ht="21.95" customHeight="1" x14ac:dyDescent="0.15">
      <c r="A286" s="151"/>
      <c r="B286" s="20"/>
      <c r="C286" s="224"/>
      <c r="D286" s="224"/>
      <c r="E286" s="394"/>
      <c r="F286" s="403"/>
      <c r="G286" s="239"/>
      <c r="H286" s="509"/>
      <c r="I286" s="194"/>
      <c r="J286" s="194"/>
      <c r="K286" s="185"/>
      <c r="L286" s="183"/>
      <c r="M286" s="184"/>
      <c r="N286" s="184"/>
      <c r="O286" s="233"/>
    </row>
    <row r="287" spans="1:15" s="182" customFormat="1" ht="21.95" customHeight="1" x14ac:dyDescent="0.15">
      <c r="A287" s="151"/>
      <c r="B287" s="20"/>
      <c r="C287" s="224"/>
      <c r="D287" s="224"/>
      <c r="E287" s="394"/>
      <c r="F287" s="403"/>
      <c r="G287" s="239"/>
      <c r="H287" s="509"/>
      <c r="I287" s="194"/>
      <c r="J287" s="194"/>
      <c r="K287" s="185"/>
      <c r="L287" s="183"/>
      <c r="M287" s="184"/>
      <c r="N287" s="184"/>
      <c r="O287" s="233"/>
    </row>
    <row r="288" spans="1:15" s="182" customFormat="1" ht="21.95" customHeight="1" x14ac:dyDescent="0.15">
      <c r="A288" s="151"/>
      <c r="B288" s="20"/>
      <c r="C288" s="224"/>
      <c r="D288" s="224"/>
      <c r="E288" s="180"/>
      <c r="F288" s="207"/>
      <c r="G288" s="239"/>
      <c r="H288" s="509"/>
      <c r="I288" s="194"/>
      <c r="J288" s="194"/>
      <c r="K288" s="185"/>
      <c r="L288" s="183"/>
      <c r="M288" s="184"/>
      <c r="N288" s="184"/>
      <c r="O288" s="233"/>
    </row>
    <row r="289" spans="1:15" s="182" customFormat="1" ht="21.95" customHeight="1" x14ac:dyDescent="0.15">
      <c r="A289" s="151"/>
      <c r="B289" s="20"/>
      <c r="C289" s="224"/>
      <c r="D289" s="224"/>
      <c r="E289" s="180"/>
      <c r="F289" s="207"/>
      <c r="G289" s="239"/>
      <c r="H289" s="509"/>
      <c r="I289" s="194"/>
      <c r="J289" s="194"/>
      <c r="K289" s="185"/>
      <c r="L289" s="183"/>
      <c r="M289" s="184"/>
      <c r="N289" s="184"/>
      <c r="O289" s="233"/>
    </row>
    <row r="290" spans="1:15" s="182" customFormat="1" ht="21.95" customHeight="1" x14ac:dyDescent="0.15">
      <c r="A290" s="151"/>
      <c r="B290" s="20"/>
      <c r="C290" s="224"/>
      <c r="D290" s="224"/>
      <c r="E290" s="180"/>
      <c r="F290" s="207"/>
      <c r="G290" s="239"/>
      <c r="H290" s="509"/>
      <c r="I290" s="194"/>
      <c r="J290" s="194"/>
      <c r="K290" s="185"/>
      <c r="L290" s="183"/>
      <c r="M290" s="184"/>
      <c r="N290" s="184"/>
      <c r="O290" s="233"/>
    </row>
    <row r="291" spans="1:15" s="182" customFormat="1" ht="21.95" customHeight="1" x14ac:dyDescent="0.15">
      <c r="A291" s="151"/>
      <c r="B291" s="20"/>
      <c r="C291" s="399"/>
      <c r="D291" s="399"/>
      <c r="E291" s="399"/>
      <c r="F291" s="184"/>
      <c r="G291" s="235"/>
      <c r="H291" s="509"/>
      <c r="I291" s="194"/>
      <c r="J291" s="194"/>
      <c r="K291" s="185"/>
      <c r="L291" s="183"/>
      <c r="M291" s="184"/>
      <c r="N291" s="184"/>
      <c r="O291" s="233"/>
    </row>
    <row r="292" spans="1:15" s="182" customFormat="1" ht="21.95" customHeight="1" x14ac:dyDescent="0.15">
      <c r="A292" s="151"/>
      <c r="B292" s="20"/>
      <c r="C292" s="399"/>
      <c r="D292" s="399"/>
      <c r="E292" s="399"/>
      <c r="F292" s="184"/>
      <c r="G292" s="235"/>
      <c r="H292" s="509"/>
      <c r="I292" s="194"/>
      <c r="J292" s="194"/>
      <c r="K292" s="185"/>
      <c r="L292" s="183"/>
      <c r="M292" s="184"/>
      <c r="N292" s="184"/>
      <c r="O292" s="233"/>
    </row>
    <row r="293" spans="1:15" s="182" customFormat="1" ht="21.95" customHeight="1" x14ac:dyDescent="0.15">
      <c r="A293" s="151"/>
      <c r="B293" s="20"/>
      <c r="C293" s="399"/>
      <c r="D293" s="399"/>
      <c r="E293" s="399"/>
      <c r="F293" s="184"/>
      <c r="G293" s="235"/>
      <c r="H293" s="509"/>
      <c r="I293" s="194"/>
      <c r="J293" s="194"/>
      <c r="K293" s="185"/>
      <c r="L293" s="183"/>
      <c r="M293" s="184"/>
      <c r="N293" s="184"/>
      <c r="O293" s="233"/>
    </row>
    <row r="294" spans="1:15" s="182" customFormat="1" ht="21.95" customHeight="1" x14ac:dyDescent="0.15">
      <c r="A294" s="151"/>
      <c r="B294" s="20"/>
      <c r="C294" s="399"/>
      <c r="D294" s="399"/>
      <c r="E294" s="399"/>
      <c r="F294" s="184"/>
      <c r="G294" s="235"/>
      <c r="H294" s="509"/>
      <c r="I294" s="194"/>
      <c r="J294" s="194"/>
      <c r="K294" s="185"/>
      <c r="L294" s="183"/>
      <c r="M294" s="184"/>
      <c r="N294" s="184"/>
      <c r="O294" s="233"/>
    </row>
    <row r="295" spans="1:15" s="182" customFormat="1" ht="21.95" customHeight="1" x14ac:dyDescent="0.15">
      <c r="A295" s="151"/>
      <c r="B295" s="20"/>
      <c r="C295" s="391"/>
      <c r="D295" s="393"/>
      <c r="E295" s="391"/>
      <c r="F295" s="184"/>
      <c r="G295" s="235"/>
      <c r="H295" s="509"/>
      <c r="I295" s="194"/>
      <c r="J295" s="194"/>
      <c r="K295" s="185"/>
      <c r="L295" s="183"/>
      <c r="M295" s="184"/>
      <c r="N295" s="184"/>
      <c r="O295" s="233"/>
    </row>
    <row r="296" spans="1:15" s="182" customFormat="1" ht="21.95" customHeight="1" x14ac:dyDescent="0.15">
      <c r="A296" s="151"/>
      <c r="B296" s="20"/>
      <c r="C296" s="399"/>
      <c r="D296" s="184"/>
      <c r="E296" s="399"/>
      <c r="F296" s="419"/>
      <c r="G296" s="235"/>
      <c r="H296" s="509"/>
      <c r="I296" s="194"/>
      <c r="J296" s="194"/>
      <c r="K296" s="185"/>
      <c r="L296" s="183"/>
      <c r="M296" s="184"/>
      <c r="N296" s="184"/>
      <c r="O296" s="233"/>
    </row>
    <row r="297" spans="1:15" s="182" customFormat="1" ht="21.95" customHeight="1" x14ac:dyDescent="0.15">
      <c r="A297" s="151"/>
      <c r="B297" s="20"/>
      <c r="C297" s="399"/>
      <c r="D297" s="399"/>
      <c r="E297" s="399"/>
      <c r="F297" s="184"/>
      <c r="G297" s="235"/>
      <c r="H297" s="509"/>
      <c r="I297" s="194"/>
      <c r="J297" s="194"/>
      <c r="K297" s="185"/>
      <c r="L297" s="183"/>
      <c r="M297" s="184"/>
      <c r="N297" s="184"/>
      <c r="O297" s="233"/>
    </row>
    <row r="298" spans="1:15" s="182" customFormat="1" ht="21.95" customHeight="1" x14ac:dyDescent="0.15">
      <c r="A298" s="151"/>
      <c r="B298" s="20"/>
      <c r="C298" s="945"/>
      <c r="D298" s="945"/>
      <c r="E298" s="945"/>
      <c r="F298" s="945"/>
      <c r="G298" s="460"/>
      <c r="H298" s="509"/>
      <c r="I298" s="194"/>
      <c r="J298" s="194"/>
      <c r="K298" s="185"/>
      <c r="L298" s="183"/>
      <c r="M298" s="945"/>
      <c r="N298" s="945"/>
      <c r="O298" s="233"/>
    </row>
    <row r="299" spans="1:15" s="182" customFormat="1" ht="21.75" customHeight="1" x14ac:dyDescent="0.15">
      <c r="A299" s="151"/>
      <c r="B299" s="20"/>
      <c r="C299" s="184"/>
      <c r="D299" s="184"/>
      <c r="E299" s="184"/>
      <c r="F299" s="184"/>
      <c r="G299" s="235"/>
      <c r="H299" s="509"/>
      <c r="I299" s="194"/>
      <c r="J299" s="194"/>
      <c r="K299" s="185"/>
      <c r="L299" s="183"/>
      <c r="M299" s="184"/>
      <c r="N299" s="184"/>
      <c r="O299" s="233"/>
    </row>
    <row r="300" spans="1:15" s="182" customFormat="1" ht="21.95" customHeight="1" x14ac:dyDescent="0.15">
      <c r="A300" s="151"/>
      <c r="B300" s="20"/>
      <c r="C300" s="184"/>
      <c r="D300" s="184"/>
      <c r="E300" s="184"/>
      <c r="F300" s="184"/>
      <c r="G300" s="235"/>
      <c r="H300" s="509"/>
      <c r="I300" s="194"/>
      <c r="J300" s="194"/>
      <c r="K300" s="185"/>
      <c r="L300" s="183"/>
      <c r="M300" s="184"/>
      <c r="N300" s="184"/>
      <c r="O300" s="233"/>
    </row>
    <row r="301" spans="1:15" s="182" customFormat="1" ht="21.95" customHeight="1" x14ac:dyDescent="0.15">
      <c r="A301" s="151"/>
      <c r="B301" s="20"/>
      <c r="C301" s="399"/>
      <c r="D301" s="399"/>
      <c r="E301" s="399"/>
      <c r="F301" s="403"/>
      <c r="G301" s="239"/>
      <c r="H301" s="509"/>
      <c r="I301" s="194"/>
      <c r="J301" s="194"/>
      <c r="K301" s="185"/>
      <c r="L301" s="183"/>
      <c r="M301" s="184"/>
      <c r="N301" s="184"/>
      <c r="O301" s="233"/>
    </row>
    <row r="302" spans="1:15" s="182" customFormat="1" ht="21.95" customHeight="1" x14ac:dyDescent="0.15">
      <c r="A302" s="151"/>
      <c r="B302" s="20"/>
      <c r="C302" s="391"/>
      <c r="D302" s="393"/>
      <c r="E302" s="391"/>
      <c r="F302" s="184"/>
      <c r="G302" s="235"/>
      <c r="H302" s="509"/>
      <c r="I302" s="194"/>
      <c r="J302" s="194"/>
      <c r="K302" s="185"/>
      <c r="L302" s="183"/>
      <c r="M302" s="184"/>
      <c r="N302" s="184"/>
      <c r="O302" s="233"/>
    </row>
    <row r="303" spans="1:15" s="182" customFormat="1" ht="21.95" customHeight="1" x14ac:dyDescent="0.15">
      <c r="A303" s="151"/>
      <c r="B303" s="20"/>
      <c r="C303" s="184"/>
      <c r="D303" s="184"/>
      <c r="E303" s="184"/>
      <c r="F303" s="184"/>
      <c r="G303" s="235"/>
      <c r="H303" s="509"/>
      <c r="I303" s="194"/>
      <c r="J303" s="194"/>
      <c r="K303" s="185"/>
      <c r="L303" s="183"/>
      <c r="M303" s="184"/>
      <c r="N303" s="184"/>
      <c r="O303" s="233"/>
    </row>
    <row r="304" spans="1:15" s="182" customFormat="1" ht="21.95" customHeight="1" x14ac:dyDescent="0.15">
      <c r="A304" s="151"/>
      <c r="B304" s="20"/>
      <c r="C304" s="184"/>
      <c r="D304" s="184"/>
      <c r="E304" s="184"/>
      <c r="F304" s="184"/>
      <c r="G304" s="235"/>
      <c r="H304" s="509"/>
      <c r="I304" s="194"/>
      <c r="J304" s="194"/>
      <c r="K304" s="1083"/>
      <c r="L304" s="183"/>
      <c r="M304" s="184"/>
      <c r="N304" s="184"/>
      <c r="O304" s="233"/>
    </row>
    <row r="305" spans="1:15" s="182" customFormat="1" ht="21.95" customHeight="1" x14ac:dyDescent="0.15">
      <c r="A305" s="151"/>
      <c r="B305" s="20"/>
      <c r="C305" s="184"/>
      <c r="D305" s="184"/>
      <c r="E305" s="184"/>
      <c r="F305" s="184"/>
      <c r="G305" s="235"/>
      <c r="H305" s="509"/>
      <c r="I305" s="194"/>
      <c r="J305" s="194"/>
      <c r="K305" s="185"/>
      <c r="L305" s="183"/>
      <c r="M305" s="184"/>
      <c r="N305" s="184"/>
      <c r="O305" s="233"/>
    </row>
    <row r="306" spans="1:15" s="182" customFormat="1" ht="21.95" customHeight="1" x14ac:dyDescent="0.15">
      <c r="A306" s="151"/>
      <c r="B306" s="20"/>
      <c r="C306" s="399"/>
      <c r="D306" s="399"/>
      <c r="E306" s="399"/>
      <c r="F306" s="184"/>
      <c r="G306" s="235"/>
      <c r="H306" s="509"/>
      <c r="I306" s="194"/>
      <c r="J306" s="194"/>
      <c r="K306" s="185"/>
      <c r="L306" s="183"/>
      <c r="M306" s="184"/>
      <c r="N306" s="184"/>
      <c r="O306" s="233"/>
    </row>
    <row r="307" spans="1:15" s="182" customFormat="1" ht="21.95" customHeight="1" x14ac:dyDescent="0.15">
      <c r="A307" s="151"/>
      <c r="B307" s="20"/>
      <c r="C307" s="399"/>
      <c r="D307" s="399"/>
      <c r="E307" s="399"/>
      <c r="F307" s="184"/>
      <c r="G307" s="235"/>
      <c r="H307" s="509"/>
      <c r="I307" s="194"/>
      <c r="J307" s="194"/>
      <c r="K307" s="185"/>
      <c r="L307" s="183"/>
      <c r="M307" s="184"/>
      <c r="N307" s="184"/>
      <c r="O307" s="233"/>
    </row>
    <row r="308" spans="1:15" s="182" customFormat="1" ht="21.95" customHeight="1" x14ac:dyDescent="0.15">
      <c r="A308" s="151"/>
      <c r="B308" s="20"/>
      <c r="C308" s="399"/>
      <c r="D308" s="399"/>
      <c r="E308" s="399"/>
      <c r="F308" s="184"/>
      <c r="G308" s="235"/>
      <c r="H308" s="509"/>
      <c r="I308" s="194"/>
      <c r="J308" s="194"/>
      <c r="K308" s="185"/>
      <c r="L308" s="183"/>
      <c r="M308" s="184"/>
      <c r="N308" s="184"/>
      <c r="O308" s="233"/>
    </row>
    <row r="309" spans="1:15" s="182" customFormat="1" ht="21.95" customHeight="1" x14ac:dyDescent="0.15">
      <c r="A309" s="151"/>
      <c r="B309" s="20"/>
      <c r="C309" s="224"/>
      <c r="D309" s="224"/>
      <c r="E309" s="224"/>
      <c r="F309" s="207"/>
      <c r="G309" s="235"/>
      <c r="H309" s="509"/>
      <c r="I309" s="194"/>
      <c r="J309" s="194"/>
      <c r="K309" s="222"/>
      <c r="L309" s="183"/>
      <c r="M309" s="184"/>
      <c r="N309" s="184"/>
      <c r="O309" s="233"/>
    </row>
    <row r="310" spans="1:15" s="182" customFormat="1" ht="21.95" customHeight="1" x14ac:dyDescent="0.15">
      <c r="A310" s="151"/>
      <c r="B310" s="20"/>
      <c r="C310" s="184"/>
      <c r="D310" s="184"/>
      <c r="E310" s="184"/>
      <c r="F310" s="184"/>
      <c r="G310" s="235"/>
      <c r="H310" s="509"/>
      <c r="I310" s="194"/>
      <c r="J310" s="194"/>
      <c r="K310" s="185"/>
      <c r="L310" s="183"/>
      <c r="M310" s="184"/>
      <c r="N310" s="184"/>
      <c r="O310" s="233"/>
    </row>
    <row r="311" spans="1:15" s="182" customFormat="1" ht="21.95" customHeight="1" x14ac:dyDescent="0.15">
      <c r="A311" s="151"/>
      <c r="B311" s="20"/>
      <c r="C311" s="1084"/>
      <c r="D311" s="1084"/>
      <c r="E311" s="1084"/>
      <c r="F311" s="184"/>
      <c r="G311" s="1084"/>
      <c r="H311" s="509"/>
      <c r="I311" s="194"/>
      <c r="J311" s="194"/>
      <c r="K311" s="185"/>
      <c r="L311" s="183"/>
      <c r="M311" s="184"/>
      <c r="N311" s="184"/>
      <c r="O311" s="233"/>
    </row>
    <row r="312" spans="1:15" s="182" customFormat="1" ht="21.95" customHeight="1" x14ac:dyDescent="0.15">
      <c r="A312" s="151"/>
      <c r="B312" s="20"/>
      <c r="C312" s="184"/>
      <c r="D312" s="184"/>
      <c r="E312" s="184"/>
      <c r="F312" s="184"/>
      <c r="G312" s="235"/>
      <c r="H312" s="509"/>
      <c r="I312" s="194"/>
      <c r="J312" s="194"/>
      <c r="K312" s="185"/>
      <c r="L312" s="183"/>
      <c r="M312" s="184"/>
      <c r="N312" s="184"/>
      <c r="O312" s="233"/>
    </row>
    <row r="313" spans="1:15" s="182" customFormat="1" ht="21.95" customHeight="1" x14ac:dyDescent="0.15">
      <c r="A313" s="151"/>
      <c r="B313" s="20"/>
      <c r="C313" s="945"/>
      <c r="D313" s="945"/>
      <c r="E313" s="945"/>
      <c r="F313" s="945"/>
      <c r="G313" s="460"/>
      <c r="H313" s="509"/>
      <c r="I313" s="194"/>
      <c r="J313" s="194"/>
      <c r="K313" s="185"/>
      <c r="L313" s="183"/>
      <c r="M313" s="945"/>
      <c r="N313" s="945"/>
      <c r="O313" s="233"/>
    </row>
    <row r="314" spans="1:15" s="182" customFormat="1" ht="21.95" customHeight="1" x14ac:dyDescent="0.15">
      <c r="A314" s="151"/>
      <c r="B314" s="20"/>
      <c r="C314" s="184"/>
      <c r="D314" s="184"/>
      <c r="E314" s="184"/>
      <c r="F314" s="184"/>
      <c r="G314" s="235"/>
      <c r="H314" s="509"/>
      <c r="I314" s="194"/>
      <c r="J314" s="194"/>
      <c r="K314" s="185"/>
      <c r="L314" s="183"/>
      <c r="M314" s="184"/>
      <c r="N314" s="184"/>
      <c r="O314" s="233"/>
    </row>
    <row r="315" spans="1:15" s="182" customFormat="1" ht="21.95" customHeight="1" x14ac:dyDescent="0.15">
      <c r="A315" s="151"/>
      <c r="B315" s="277"/>
      <c r="C315" s="399"/>
      <c r="D315" s="399"/>
      <c r="E315" s="399"/>
      <c r="F315" s="184"/>
      <c r="G315" s="235"/>
      <c r="H315" s="1082"/>
      <c r="I315" s="194"/>
      <c r="J315" s="194"/>
      <c r="K315" s="185"/>
      <c r="L315" s="183"/>
      <c r="M315" s="184"/>
      <c r="N315" s="184"/>
      <c r="O315" s="1086"/>
    </row>
    <row r="316" spans="1:15" s="182" customFormat="1" ht="21.95" customHeight="1" x14ac:dyDescent="0.15">
      <c r="A316" s="151"/>
      <c r="B316" s="277"/>
      <c r="C316" s="399"/>
      <c r="D316" s="399"/>
      <c r="E316" s="399"/>
      <c r="F316" s="184"/>
      <c r="G316" s="235"/>
      <c r="H316" s="1085"/>
      <c r="I316" s="194"/>
      <c r="J316" s="194"/>
      <c r="K316" s="185"/>
      <c r="L316" s="183"/>
      <c r="M316" s="184"/>
      <c r="N316" s="184"/>
      <c r="O316" s="1086"/>
    </row>
    <row r="317" spans="1:15" s="182" customFormat="1" ht="21.95" customHeight="1" x14ac:dyDescent="0.15">
      <c r="A317" s="151"/>
      <c r="B317" s="20"/>
      <c r="C317" s="399"/>
      <c r="D317" s="399"/>
      <c r="E317" s="399"/>
      <c r="F317" s="403"/>
      <c r="G317" s="235"/>
      <c r="H317" s="509"/>
      <c r="I317" s="194"/>
      <c r="J317" s="194"/>
      <c r="K317" s="185"/>
      <c r="L317" s="183"/>
      <c r="M317" s="945"/>
      <c r="N317" s="945"/>
      <c r="O317" s="233"/>
    </row>
    <row r="318" spans="1:15" s="182" customFormat="1" ht="21.95" customHeight="1" x14ac:dyDescent="0.15">
      <c r="A318" s="151"/>
      <c r="B318" s="20"/>
      <c r="C318" s="1087"/>
      <c r="D318" s="184"/>
      <c r="E318" s="1087"/>
      <c r="F318" s="184"/>
      <c r="G318" s="235"/>
      <c r="H318" s="509"/>
      <c r="I318" s="194"/>
      <c r="J318" s="194"/>
      <c r="K318" s="185"/>
      <c r="L318" s="183"/>
      <c r="M318" s="184"/>
      <c r="N318" s="184"/>
      <c r="O318" s="233"/>
    </row>
    <row r="319" spans="1:15" s="182" customFormat="1" ht="21.95" customHeight="1" x14ac:dyDescent="0.15">
      <c r="A319" s="151"/>
      <c r="B319" s="20"/>
      <c r="C319" s="945"/>
      <c r="D319" s="945"/>
      <c r="E319" s="945"/>
      <c r="F319" s="945"/>
      <c r="G319" s="460"/>
      <c r="H319" s="509"/>
      <c r="I319" s="194"/>
      <c r="J319" s="194"/>
      <c r="K319" s="185"/>
      <c r="L319" s="183"/>
      <c r="M319" s="945"/>
      <c r="N319" s="945"/>
      <c r="O319" s="233"/>
    </row>
    <row r="320" spans="1:15" s="182" customFormat="1" ht="21.95" customHeight="1" x14ac:dyDescent="0.15">
      <c r="A320" s="151"/>
      <c r="B320" s="20"/>
      <c r="C320" s="224"/>
      <c r="D320" s="224"/>
      <c r="E320" s="394"/>
      <c r="F320" s="224"/>
      <c r="G320" s="239"/>
      <c r="H320" s="509"/>
      <c r="I320" s="194"/>
      <c r="J320" s="194"/>
      <c r="K320" s="185"/>
      <c r="L320" s="183"/>
      <c r="M320" s="184"/>
      <c r="N320" s="184"/>
      <c r="O320" s="233"/>
    </row>
    <row r="321" spans="1:15" s="182" customFormat="1" ht="21.95" customHeight="1" x14ac:dyDescent="0.15">
      <c r="A321" s="151"/>
      <c r="B321" s="20"/>
      <c r="C321" s="224"/>
      <c r="D321" s="224"/>
      <c r="E321" s="394"/>
      <c r="F321" s="224"/>
      <c r="G321" s="239"/>
      <c r="H321" s="509"/>
      <c r="I321" s="194"/>
      <c r="J321" s="194"/>
      <c r="K321" s="185"/>
      <c r="L321" s="183"/>
      <c r="M321" s="184"/>
      <c r="N321" s="184"/>
      <c r="O321" s="233"/>
    </row>
    <row r="322" spans="1:15" s="182" customFormat="1" ht="21.95" customHeight="1" x14ac:dyDescent="0.15">
      <c r="A322" s="151"/>
      <c r="B322" s="20"/>
      <c r="C322" s="224"/>
      <c r="D322" s="224"/>
      <c r="E322" s="394"/>
      <c r="F322" s="224"/>
      <c r="G322" s="239"/>
      <c r="H322" s="509"/>
      <c r="I322" s="194"/>
      <c r="J322" s="194"/>
      <c r="K322" s="185"/>
      <c r="L322" s="183"/>
      <c r="M322" s="184"/>
      <c r="N322" s="184"/>
      <c r="O322" s="233"/>
    </row>
    <row r="323" spans="1:15" s="182" customFormat="1" ht="21.95" customHeight="1" x14ac:dyDescent="0.15">
      <c r="A323" s="151"/>
      <c r="B323" s="20"/>
      <c r="C323" s="391"/>
      <c r="D323" s="391"/>
      <c r="E323" s="391"/>
      <c r="F323" s="184"/>
      <c r="G323" s="235"/>
      <c r="H323" s="509"/>
      <c r="I323" s="194"/>
      <c r="J323" s="194"/>
      <c r="K323" s="185"/>
      <c r="L323" s="183"/>
      <c r="M323" s="184"/>
      <c r="N323" s="184"/>
      <c r="O323" s="233"/>
    </row>
    <row r="324" spans="1:15" s="182" customFormat="1" ht="21.95" customHeight="1" x14ac:dyDescent="0.15">
      <c r="A324" s="151"/>
      <c r="B324" s="20"/>
      <c r="C324" s="236"/>
      <c r="D324" s="236"/>
      <c r="E324" s="236"/>
      <c r="F324" s="184"/>
      <c r="G324" s="235"/>
      <c r="H324" s="509"/>
      <c r="I324" s="194"/>
      <c r="J324" s="194"/>
      <c r="K324" s="185"/>
      <c r="L324" s="183"/>
      <c r="M324" s="184"/>
      <c r="N324" s="184"/>
      <c r="O324" s="233"/>
    </row>
    <row r="325" spans="1:15" s="182" customFormat="1" ht="21.95" customHeight="1" x14ac:dyDescent="0.15">
      <c r="A325" s="151"/>
      <c r="B325" s="20"/>
      <c r="C325" s="224"/>
      <c r="D325" s="224"/>
      <c r="E325" s="224"/>
      <c r="F325" s="184"/>
      <c r="G325" s="235"/>
      <c r="H325" s="509"/>
      <c r="I325" s="194"/>
      <c r="J325" s="194"/>
      <c r="K325" s="185"/>
      <c r="L325" s="183"/>
      <c r="M325" s="184"/>
      <c r="N325" s="184"/>
      <c r="O325" s="233"/>
    </row>
    <row r="326" spans="1:15" s="182" customFormat="1" ht="21.95" customHeight="1" x14ac:dyDescent="0.15">
      <c r="A326" s="151"/>
      <c r="B326" s="20"/>
      <c r="C326" s="399"/>
      <c r="D326" s="399"/>
      <c r="E326" s="399"/>
      <c r="F326" s="184"/>
      <c r="G326" s="235"/>
      <c r="H326" s="509"/>
      <c r="I326" s="194"/>
      <c r="J326" s="194"/>
      <c r="K326" s="185"/>
      <c r="L326" s="183"/>
      <c r="M326" s="184"/>
      <c r="N326" s="184"/>
      <c r="O326" s="233"/>
    </row>
    <row r="327" spans="1:15" s="182" customFormat="1" ht="21.95" customHeight="1" x14ac:dyDescent="0.15">
      <c r="A327" s="151"/>
      <c r="B327" s="20"/>
      <c r="C327" s="1088"/>
      <c r="D327" s="1088"/>
      <c r="E327" s="1088"/>
      <c r="F327" s="184"/>
      <c r="G327" s="235"/>
      <c r="H327" s="509"/>
      <c r="I327" s="194"/>
      <c r="J327" s="194"/>
      <c r="K327" s="185"/>
      <c r="L327" s="183"/>
      <c r="M327" s="184"/>
      <c r="N327" s="184"/>
      <c r="O327" s="233"/>
    </row>
    <row r="328" spans="1:15" s="182" customFormat="1" ht="21.95" customHeight="1" x14ac:dyDescent="0.15">
      <c r="A328" s="151"/>
      <c r="B328" s="20"/>
      <c r="C328" s="399"/>
      <c r="D328" s="399"/>
      <c r="E328" s="399"/>
      <c r="F328" s="403"/>
      <c r="G328" s="239"/>
      <c r="H328" s="509"/>
      <c r="I328" s="194"/>
      <c r="J328" s="194"/>
      <c r="K328" s="185"/>
      <c r="L328" s="183"/>
      <c r="M328" s="184"/>
      <c r="N328" s="184"/>
      <c r="O328" s="233"/>
    </row>
    <row r="329" spans="1:15" s="182" customFormat="1" ht="21.95" customHeight="1" x14ac:dyDescent="0.15">
      <c r="A329" s="151"/>
      <c r="B329" s="20"/>
      <c r="C329" s="441"/>
      <c r="D329" s="441"/>
      <c r="E329" s="441"/>
      <c r="F329" s="391"/>
      <c r="G329" s="430"/>
      <c r="H329" s="509"/>
      <c r="I329" s="194"/>
      <c r="J329" s="194"/>
      <c r="K329" s="185"/>
      <c r="L329" s="183"/>
      <c r="M329" s="945"/>
      <c r="N329" s="958"/>
      <c r="O329" s="233"/>
    </row>
    <row r="330" spans="1:15" s="182" customFormat="1" ht="21.95" customHeight="1" x14ac:dyDescent="0.15">
      <c r="A330" s="151"/>
      <c r="B330" s="20"/>
      <c r="C330" s="224"/>
      <c r="D330" s="224"/>
      <c r="E330" s="180"/>
      <c r="F330" s="207"/>
      <c r="G330" s="239"/>
      <c r="H330" s="509"/>
      <c r="I330" s="194"/>
      <c r="J330" s="194"/>
      <c r="K330" s="185"/>
      <c r="L330" s="183"/>
      <c r="M330" s="184"/>
      <c r="N330" s="184"/>
      <c r="O330" s="233"/>
    </row>
    <row r="331" spans="1:15" s="182" customFormat="1" ht="21.95" customHeight="1" x14ac:dyDescent="0.15">
      <c r="A331" s="151"/>
      <c r="B331" s="20"/>
      <c r="C331" s="236"/>
      <c r="D331" s="236"/>
      <c r="E331" s="236"/>
      <c r="F331" s="184"/>
      <c r="G331" s="235"/>
      <c r="H331" s="509"/>
      <c r="I331" s="194"/>
      <c r="J331" s="194"/>
      <c r="K331" s="185"/>
      <c r="L331" s="183"/>
      <c r="M331" s="184"/>
      <c r="N331" s="184"/>
      <c r="O331" s="233"/>
    </row>
    <row r="332" spans="1:15" s="182" customFormat="1" ht="21.95" customHeight="1" x14ac:dyDescent="0.15">
      <c r="A332" s="151"/>
      <c r="B332" s="20"/>
      <c r="C332" s="184"/>
      <c r="D332" s="184"/>
      <c r="E332" s="184"/>
      <c r="F332" s="184"/>
      <c r="G332" s="235"/>
      <c r="H332" s="509"/>
      <c r="I332" s="194"/>
      <c r="J332" s="194"/>
      <c r="K332" s="185"/>
      <c r="L332" s="183"/>
      <c r="M332" s="184"/>
      <c r="N332" s="184"/>
      <c r="O332" s="233"/>
    </row>
    <row r="333" spans="1:15" s="182" customFormat="1" ht="21.95" customHeight="1" x14ac:dyDescent="0.15">
      <c r="A333" s="151"/>
      <c r="B333" s="20"/>
      <c r="C333" s="224"/>
      <c r="D333" s="224"/>
      <c r="E333" s="184"/>
      <c r="F333" s="403"/>
      <c r="G333" s="235"/>
      <c r="H333" s="981"/>
      <c r="I333" s="194"/>
      <c r="J333" s="194"/>
      <c r="K333" s="185"/>
      <c r="L333" s="183"/>
      <c r="M333" s="184"/>
      <c r="N333" s="184"/>
      <c r="O333" s="233"/>
    </row>
    <row r="334" spans="1:15" s="182" customFormat="1" ht="21.95" customHeight="1" x14ac:dyDescent="0.15">
      <c r="A334" s="151"/>
      <c r="B334" s="20"/>
      <c r="C334" s="224"/>
      <c r="D334" s="224"/>
      <c r="E334" s="184"/>
      <c r="F334" s="403"/>
      <c r="G334" s="235"/>
      <c r="H334" s="981"/>
      <c r="I334" s="194"/>
      <c r="J334" s="194"/>
      <c r="K334" s="185"/>
      <c r="L334" s="183"/>
      <c r="M334" s="184"/>
      <c r="N334" s="184"/>
      <c r="O334" s="233"/>
    </row>
    <row r="335" spans="1:15" s="182" customFormat="1" ht="21.95" customHeight="1" x14ac:dyDescent="0.15">
      <c r="A335" s="151"/>
      <c r="B335" s="20"/>
      <c r="C335" s="224"/>
      <c r="D335" s="224"/>
      <c r="E335" s="184"/>
      <c r="F335" s="403"/>
      <c r="G335" s="235"/>
      <c r="H335" s="981"/>
      <c r="I335" s="194"/>
      <c r="J335" s="194"/>
      <c r="K335" s="185"/>
      <c r="L335" s="183"/>
      <c r="M335" s="184"/>
      <c r="N335" s="184"/>
      <c r="O335" s="233"/>
    </row>
    <row r="336" spans="1:15" s="182" customFormat="1" ht="21.95" customHeight="1" x14ac:dyDescent="0.15">
      <c r="A336" s="151"/>
      <c r="B336" s="20"/>
      <c r="C336" s="224"/>
      <c r="D336" s="224"/>
      <c r="E336" s="394"/>
      <c r="F336" s="403"/>
      <c r="G336" s="239"/>
      <c r="H336" s="509"/>
      <c r="I336" s="194"/>
      <c r="J336" s="194"/>
      <c r="K336" s="185"/>
      <c r="L336" s="183"/>
      <c r="M336" s="184"/>
      <c r="N336" s="184"/>
      <c r="O336" s="233"/>
    </row>
    <row r="337" spans="1:15" s="182" customFormat="1" ht="21.95" customHeight="1" x14ac:dyDescent="0.15">
      <c r="A337" s="151"/>
      <c r="B337" s="20"/>
      <c r="C337" s="224"/>
      <c r="D337" s="224"/>
      <c r="E337" s="394"/>
      <c r="F337" s="403"/>
      <c r="G337" s="239"/>
      <c r="H337" s="509"/>
      <c r="I337" s="194"/>
      <c r="J337" s="194"/>
      <c r="K337" s="185"/>
      <c r="L337" s="183"/>
      <c r="M337" s="184"/>
      <c r="N337" s="184"/>
      <c r="O337" s="233"/>
    </row>
    <row r="338" spans="1:15" s="182" customFormat="1" ht="21.95" customHeight="1" x14ac:dyDescent="0.15">
      <c r="A338" s="151"/>
      <c r="B338" s="20"/>
      <c r="C338" s="224"/>
      <c r="D338" s="224"/>
      <c r="E338" s="180"/>
      <c r="F338" s="207"/>
      <c r="G338" s="239"/>
      <c r="H338" s="509"/>
      <c r="I338" s="194"/>
      <c r="J338" s="194"/>
      <c r="K338" s="185"/>
      <c r="L338" s="183"/>
      <c r="M338" s="184"/>
      <c r="N338" s="184"/>
      <c r="O338" s="233"/>
    </row>
    <row r="339" spans="1:15" s="182" customFormat="1" ht="21.95" customHeight="1" x14ac:dyDescent="0.15">
      <c r="A339" s="151"/>
      <c r="B339" s="20"/>
      <c r="C339" s="224"/>
      <c r="D339" s="224"/>
      <c r="E339" s="180"/>
      <c r="F339" s="207"/>
      <c r="G339" s="239"/>
      <c r="H339" s="509"/>
      <c r="I339" s="194"/>
      <c r="J339" s="194"/>
      <c r="K339" s="185"/>
      <c r="L339" s="183"/>
      <c r="M339" s="184"/>
      <c r="N339" s="184"/>
      <c r="O339" s="233"/>
    </row>
    <row r="340" spans="1:15" s="182" customFormat="1" ht="21.95" customHeight="1" x14ac:dyDescent="0.15">
      <c r="A340" s="151"/>
      <c r="B340" s="20"/>
      <c r="C340" s="224"/>
      <c r="D340" s="224"/>
      <c r="E340" s="224"/>
      <c r="F340" s="207"/>
      <c r="G340" s="239"/>
      <c r="H340" s="509"/>
      <c r="I340" s="194"/>
      <c r="J340" s="194"/>
      <c r="K340" s="185"/>
      <c r="L340" s="183"/>
      <c r="M340" s="184"/>
      <c r="N340" s="184"/>
      <c r="O340" s="233"/>
    </row>
    <row r="341" spans="1:15" s="182" customFormat="1" ht="21.95" customHeight="1" x14ac:dyDescent="0.15">
      <c r="A341" s="151"/>
      <c r="B341" s="20"/>
      <c r="C341" s="224"/>
      <c r="D341" s="224"/>
      <c r="E341" s="394"/>
      <c r="F341" s="403"/>
      <c r="G341" s="239"/>
      <c r="H341" s="509"/>
      <c r="I341" s="194"/>
      <c r="J341" s="194"/>
      <c r="K341" s="185"/>
      <c r="L341" s="183"/>
      <c r="M341" s="184"/>
      <c r="N341" s="184"/>
      <c r="O341" s="233"/>
    </row>
    <row r="342" spans="1:15" s="182" customFormat="1" ht="21.95" customHeight="1" x14ac:dyDescent="0.15">
      <c r="A342" s="151"/>
      <c r="B342" s="20"/>
      <c r="C342" s="224"/>
      <c r="D342" s="224"/>
      <c r="E342" s="224"/>
      <c r="F342" s="403"/>
      <c r="G342" s="239"/>
      <c r="H342" s="509"/>
      <c r="I342" s="194"/>
      <c r="J342" s="194"/>
      <c r="K342" s="185"/>
      <c r="L342" s="183"/>
      <c r="M342" s="184"/>
      <c r="N342" s="184"/>
      <c r="O342" s="233"/>
    </row>
    <row r="343" spans="1:15" s="182" customFormat="1" ht="21.95" customHeight="1" x14ac:dyDescent="0.15">
      <c r="A343" s="151"/>
      <c r="B343" s="20"/>
      <c r="C343" s="184"/>
      <c r="D343" s="184"/>
      <c r="E343" s="184"/>
      <c r="F343" s="184"/>
      <c r="G343" s="235"/>
      <c r="H343" s="509"/>
      <c r="I343" s="194"/>
      <c r="J343" s="194"/>
      <c r="K343" s="185"/>
      <c r="L343" s="183"/>
      <c r="M343" s="184"/>
      <c r="N343" s="184"/>
      <c r="O343" s="233"/>
    </row>
    <row r="344" spans="1:15" s="182" customFormat="1" ht="21.95" customHeight="1" x14ac:dyDescent="0.15">
      <c r="A344" s="151"/>
      <c r="B344" s="20"/>
      <c r="C344" s="1089"/>
      <c r="D344" s="1089"/>
      <c r="E344" s="1089"/>
      <c r="F344" s="184"/>
      <c r="G344" s="235"/>
      <c r="H344" s="509"/>
      <c r="I344" s="194"/>
      <c r="J344" s="194"/>
      <c r="K344" s="185"/>
      <c r="L344" s="183"/>
      <c r="M344" s="184"/>
      <c r="N344" s="184"/>
      <c r="O344" s="233"/>
    </row>
    <row r="345" spans="1:15" s="182" customFormat="1" ht="21.95" customHeight="1" x14ac:dyDescent="0.15">
      <c r="A345" s="151"/>
      <c r="B345" s="20"/>
      <c r="C345" s="224"/>
      <c r="D345" s="224"/>
      <c r="E345" s="394"/>
      <c r="F345" s="184"/>
      <c r="G345" s="235"/>
      <c r="H345" s="509"/>
      <c r="I345" s="194"/>
      <c r="J345" s="194"/>
      <c r="K345" s="185"/>
      <c r="L345" s="183"/>
      <c r="M345" s="184"/>
      <c r="N345" s="184"/>
      <c r="O345" s="233"/>
    </row>
    <row r="346" spans="1:15" s="182" customFormat="1" ht="21.95" customHeight="1" x14ac:dyDescent="0.15">
      <c r="A346" s="151"/>
      <c r="B346" s="20"/>
      <c r="C346" s="184"/>
      <c r="D346" s="184"/>
      <c r="E346" s="184"/>
      <c r="F346" s="267"/>
      <c r="G346" s="239"/>
      <c r="H346" s="509"/>
      <c r="I346" s="194"/>
      <c r="J346" s="194"/>
      <c r="K346" s="185"/>
      <c r="L346" s="183"/>
      <c r="M346" s="184"/>
      <c r="N346" s="184"/>
      <c r="O346" s="233"/>
    </row>
    <row r="347" spans="1:15" s="182" customFormat="1" ht="21.95" customHeight="1" x14ac:dyDescent="0.15">
      <c r="A347" s="151"/>
      <c r="B347" s="20"/>
      <c r="C347" s="184"/>
      <c r="D347" s="184"/>
      <c r="E347" s="184"/>
      <c r="F347" s="267"/>
      <c r="G347" s="239"/>
      <c r="H347" s="509"/>
      <c r="I347" s="194"/>
      <c r="J347" s="194"/>
      <c r="K347" s="185"/>
      <c r="L347" s="183"/>
      <c r="M347" s="184"/>
      <c r="N347" s="184"/>
      <c r="O347" s="233"/>
    </row>
    <row r="348" spans="1:15" s="182" customFormat="1" ht="21.95" customHeight="1" x14ac:dyDescent="0.15">
      <c r="A348" s="151"/>
      <c r="B348" s="20"/>
      <c r="C348" s="184"/>
      <c r="D348" s="184"/>
      <c r="E348" s="947"/>
      <c r="F348" s="184"/>
      <c r="G348" s="235"/>
      <c r="H348" s="509"/>
      <c r="I348" s="194"/>
      <c r="J348" s="194"/>
      <c r="K348" s="185"/>
      <c r="L348" s="183"/>
      <c r="M348" s="184"/>
      <c r="N348" s="184"/>
      <c r="O348" s="233"/>
    </row>
    <row r="349" spans="1:15" s="182" customFormat="1" ht="21.95" customHeight="1" x14ac:dyDescent="0.15">
      <c r="A349" s="151"/>
      <c r="B349" s="20"/>
      <c r="C349" s="945"/>
      <c r="D349" s="945"/>
      <c r="E349" s="952"/>
      <c r="F349" s="184"/>
      <c r="G349" s="235"/>
      <c r="H349" s="509"/>
      <c r="I349" s="194"/>
      <c r="J349" s="194"/>
      <c r="K349" s="185"/>
      <c r="L349" s="183"/>
      <c r="M349" s="184"/>
      <c r="N349" s="184"/>
      <c r="O349" s="233"/>
    </row>
    <row r="350" spans="1:15" s="182" customFormat="1" ht="21.95" customHeight="1" x14ac:dyDescent="0.15">
      <c r="A350" s="151"/>
      <c r="B350" s="20"/>
      <c r="C350" s="184"/>
      <c r="D350" s="184"/>
      <c r="E350" s="184"/>
      <c r="F350" s="184"/>
      <c r="G350" s="235"/>
      <c r="H350" s="509"/>
      <c r="I350" s="194"/>
      <c r="J350" s="194"/>
      <c r="K350" s="185"/>
      <c r="L350" s="183"/>
      <c r="M350" s="184"/>
      <c r="N350" s="184"/>
      <c r="O350" s="233"/>
    </row>
    <row r="351" spans="1:15" s="182" customFormat="1" ht="21.95" customHeight="1" x14ac:dyDescent="0.15">
      <c r="A351" s="151"/>
      <c r="B351" s="20"/>
      <c r="C351" s="184"/>
      <c r="D351" s="184"/>
      <c r="E351" s="184"/>
      <c r="F351" s="184"/>
      <c r="G351" s="235"/>
      <c r="H351" s="509"/>
      <c r="I351" s="194"/>
      <c r="J351" s="194"/>
      <c r="K351" s="185"/>
      <c r="L351" s="183"/>
      <c r="M351" s="184"/>
      <c r="N351" s="184"/>
      <c r="O351" s="233"/>
    </row>
    <row r="352" spans="1:15" s="182" customFormat="1" ht="21.95" customHeight="1" x14ac:dyDescent="0.15">
      <c r="A352" s="151"/>
      <c r="B352" s="20"/>
      <c r="C352" s="184"/>
      <c r="D352" s="184"/>
      <c r="E352" s="184"/>
      <c r="F352" s="184"/>
      <c r="G352" s="235"/>
      <c r="H352" s="509"/>
      <c r="I352" s="194"/>
      <c r="J352" s="194"/>
      <c r="K352" s="185"/>
      <c r="L352" s="183"/>
      <c r="M352" s="184"/>
      <c r="N352" s="184"/>
      <c r="O352" s="233"/>
    </row>
    <row r="353" spans="1:15" s="182" customFormat="1" ht="21.95" customHeight="1" x14ac:dyDescent="0.15">
      <c r="A353" s="151"/>
      <c r="B353" s="20"/>
      <c r="C353" s="184"/>
      <c r="D353" s="184"/>
      <c r="E353" s="184"/>
      <c r="F353" s="184"/>
      <c r="G353" s="235"/>
      <c r="H353" s="509"/>
      <c r="I353" s="194"/>
      <c r="J353" s="194"/>
      <c r="K353" s="185"/>
      <c r="L353" s="183"/>
      <c r="M353" s="184"/>
      <c r="N353" s="184"/>
      <c r="O353" s="233"/>
    </row>
    <row r="354" spans="1:15" s="182" customFormat="1" ht="21.95" customHeight="1" x14ac:dyDescent="0.15">
      <c r="A354" s="151"/>
      <c r="B354" s="20"/>
      <c r="C354" s="184"/>
      <c r="D354" s="184"/>
      <c r="E354" s="184"/>
      <c r="F354" s="184"/>
      <c r="G354" s="235"/>
      <c r="H354" s="509"/>
      <c r="I354" s="194"/>
      <c r="J354" s="194"/>
      <c r="K354" s="185"/>
      <c r="L354" s="183"/>
      <c r="M354" s="184"/>
      <c r="N354" s="184"/>
      <c r="O354" s="233"/>
    </row>
    <row r="355" spans="1:15" s="182" customFormat="1" ht="21.95" customHeight="1" x14ac:dyDescent="0.15">
      <c r="A355" s="151"/>
      <c r="B355" s="20"/>
      <c r="C355" s="184"/>
      <c r="D355" s="184"/>
      <c r="E355" s="184"/>
      <c r="F355" s="184"/>
      <c r="G355" s="235"/>
      <c r="H355" s="509"/>
      <c r="I355" s="194"/>
      <c r="J355" s="194"/>
      <c r="K355" s="185"/>
      <c r="L355" s="183"/>
      <c r="M355" s="184"/>
      <c r="N355" s="184"/>
      <c r="O355" s="233"/>
    </row>
    <row r="356" spans="1:15" s="182" customFormat="1" ht="21.95" customHeight="1" x14ac:dyDescent="0.15">
      <c r="A356" s="151"/>
      <c r="B356" s="20"/>
      <c r="C356" s="184"/>
      <c r="D356" s="184"/>
      <c r="E356" s="184"/>
      <c r="F356" s="184"/>
      <c r="G356" s="235"/>
      <c r="H356" s="509"/>
      <c r="I356" s="194"/>
      <c r="J356" s="194"/>
      <c r="K356" s="185"/>
      <c r="L356" s="183"/>
      <c r="M356" s="184"/>
      <c r="N356" s="184"/>
      <c r="O356" s="233"/>
    </row>
    <row r="357" spans="1:15" s="182" customFormat="1" ht="21.95" customHeight="1" x14ac:dyDescent="0.15">
      <c r="A357" s="151"/>
      <c r="B357" s="20"/>
      <c r="C357" s="184"/>
      <c r="D357" s="184"/>
      <c r="E357" s="184"/>
      <c r="F357" s="184"/>
      <c r="G357" s="235"/>
      <c r="H357" s="509"/>
      <c r="I357" s="194"/>
      <c r="J357" s="194"/>
      <c r="K357" s="185"/>
      <c r="L357" s="183"/>
      <c r="M357" s="184"/>
      <c r="N357" s="184"/>
      <c r="O357" s="233"/>
    </row>
    <row r="358" spans="1:15" s="182" customFormat="1" ht="21.95" customHeight="1" x14ac:dyDescent="0.15">
      <c r="A358" s="151"/>
      <c r="B358" s="20"/>
      <c r="C358" s="1090"/>
      <c r="D358" s="1090"/>
      <c r="E358" s="1090"/>
      <c r="F358" s="184"/>
      <c r="G358" s="235"/>
      <c r="H358" s="509"/>
      <c r="I358" s="194"/>
      <c r="J358" s="194"/>
      <c r="K358" s="185"/>
      <c r="L358" s="183"/>
      <c r="M358" s="184"/>
      <c r="N358" s="184"/>
      <c r="O358" s="233"/>
    </row>
    <row r="359" spans="1:15" s="182" customFormat="1" ht="21.95" customHeight="1" x14ac:dyDescent="0.15">
      <c r="A359" s="151"/>
      <c r="B359" s="20"/>
      <c r="C359" s="184"/>
      <c r="D359" s="184"/>
      <c r="E359" s="184"/>
      <c r="F359" s="419"/>
      <c r="G359" s="235"/>
      <c r="H359" s="509"/>
      <c r="I359" s="194"/>
      <c r="J359" s="194"/>
      <c r="K359" s="185"/>
      <c r="L359" s="183"/>
      <c r="M359" s="184"/>
      <c r="N359" s="184"/>
      <c r="O359" s="233"/>
    </row>
    <row r="360" spans="1:15" s="182" customFormat="1" ht="21.95" customHeight="1" x14ac:dyDescent="0.15">
      <c r="A360" s="151"/>
      <c r="B360" s="20"/>
      <c r="C360" s="224"/>
      <c r="D360" s="224"/>
      <c r="E360" s="394"/>
      <c r="F360" s="184"/>
      <c r="G360" s="235"/>
      <c r="H360" s="509"/>
      <c r="I360" s="194"/>
      <c r="J360" s="194"/>
      <c r="K360" s="185"/>
      <c r="L360" s="183"/>
      <c r="M360" s="184"/>
      <c r="N360" s="184"/>
      <c r="O360" s="233"/>
    </row>
    <row r="361" spans="1:15" s="182" customFormat="1" ht="21.95" customHeight="1" x14ac:dyDescent="0.15">
      <c r="A361" s="151"/>
      <c r="B361" s="20"/>
      <c r="C361" s="184"/>
      <c r="D361" s="184"/>
      <c r="E361" s="184"/>
      <c r="F361" s="184"/>
      <c r="G361" s="235"/>
      <c r="H361" s="509"/>
      <c r="I361" s="194"/>
      <c r="J361" s="194"/>
      <c r="K361" s="185"/>
      <c r="L361" s="183"/>
      <c r="M361" s="184"/>
      <c r="N361" s="184"/>
      <c r="O361" s="233"/>
    </row>
    <row r="362" spans="1:15" s="182" customFormat="1" ht="21.95" customHeight="1" x14ac:dyDescent="0.15">
      <c r="A362" s="151"/>
      <c r="B362" s="20"/>
      <c r="C362" s="1092"/>
      <c r="D362" s="1092"/>
      <c r="E362" s="1092"/>
      <c r="F362" s="184"/>
      <c r="G362" s="235"/>
      <c r="H362" s="509"/>
      <c r="I362" s="194"/>
      <c r="J362" s="194"/>
      <c r="K362" s="185"/>
      <c r="L362" s="183"/>
      <c r="M362" s="184"/>
      <c r="N362" s="184"/>
      <c r="O362" s="233"/>
    </row>
    <row r="363" spans="1:15" s="182" customFormat="1" ht="21.95" customHeight="1" x14ac:dyDescent="0.15">
      <c r="A363" s="151"/>
      <c r="B363" s="20"/>
      <c r="C363" s="947"/>
      <c r="D363" s="947"/>
      <c r="E363" s="948"/>
      <c r="F363" s="945"/>
      <c r="G363" s="1004"/>
      <c r="H363" s="509"/>
      <c r="I363" s="194"/>
      <c r="J363" s="194"/>
      <c r="K363" s="185"/>
      <c r="L363" s="183"/>
      <c r="M363" s="945"/>
      <c r="N363" s="958"/>
      <c r="O363" s="233"/>
    </row>
    <row r="364" spans="1:15" s="182" customFormat="1" ht="21.95" customHeight="1" x14ac:dyDescent="0.15">
      <c r="A364" s="151"/>
      <c r="B364" s="20"/>
      <c r="C364" s="184"/>
      <c r="D364" s="184"/>
      <c r="E364" s="184"/>
      <c r="F364" s="184"/>
      <c r="G364" s="235"/>
      <c r="H364" s="509"/>
      <c r="I364" s="194"/>
      <c r="J364" s="194"/>
      <c r="K364" s="185"/>
      <c r="L364" s="183"/>
      <c r="M364" s="184"/>
      <c r="N364" s="184"/>
      <c r="O364" s="233"/>
    </row>
    <row r="365" spans="1:15" s="182" customFormat="1" ht="21.95" customHeight="1" x14ac:dyDescent="0.15">
      <c r="A365" s="151"/>
      <c r="B365" s="20"/>
      <c r="C365" s="184"/>
      <c r="D365" s="184"/>
      <c r="E365" s="184"/>
      <c r="F365" s="184"/>
      <c r="G365" s="235"/>
      <c r="H365" s="509"/>
      <c r="I365" s="194"/>
      <c r="J365" s="194"/>
      <c r="K365" s="185"/>
      <c r="L365" s="183"/>
      <c r="M365" s="184"/>
      <c r="N365" s="184"/>
      <c r="O365" s="233"/>
    </row>
    <row r="366" spans="1:15" s="182" customFormat="1" ht="21.95" customHeight="1" x14ac:dyDescent="0.15">
      <c r="A366" s="151"/>
      <c r="B366" s="20"/>
      <c r="C366" s="224"/>
      <c r="D366" s="224"/>
      <c r="E366" s="180"/>
      <c r="F366" s="184"/>
      <c r="G366" s="239"/>
      <c r="H366" s="509"/>
      <c r="I366" s="194"/>
      <c r="J366" s="194"/>
      <c r="K366" s="185"/>
      <c r="L366" s="183"/>
      <c r="M366" s="184"/>
      <c r="N366" s="184"/>
      <c r="O366" s="233"/>
    </row>
    <row r="367" spans="1:15" s="182" customFormat="1" ht="21.95" customHeight="1" x14ac:dyDescent="0.15">
      <c r="A367" s="151"/>
      <c r="B367" s="20"/>
      <c r="C367" s="224"/>
      <c r="D367" s="224"/>
      <c r="E367" s="180"/>
      <c r="F367" s="184"/>
      <c r="G367" s="235"/>
      <c r="H367" s="509"/>
      <c r="I367" s="194"/>
      <c r="J367" s="194"/>
      <c r="K367" s="185"/>
      <c r="L367" s="183"/>
      <c r="M367" s="184"/>
      <c r="N367" s="184"/>
      <c r="O367" s="233"/>
    </row>
    <row r="368" spans="1:15" s="182" customFormat="1" ht="21.95" customHeight="1" x14ac:dyDescent="0.15">
      <c r="A368" s="151"/>
      <c r="B368" s="20"/>
      <c r="C368" s="224"/>
      <c r="D368" s="224"/>
      <c r="E368" s="180"/>
      <c r="F368" s="184"/>
      <c r="G368" s="235"/>
      <c r="H368" s="509"/>
      <c r="I368" s="194"/>
      <c r="J368" s="194"/>
      <c r="K368" s="185"/>
      <c r="L368" s="183"/>
      <c r="M368" s="184"/>
      <c r="N368" s="184"/>
      <c r="O368" s="233"/>
    </row>
    <row r="369" spans="1:15" s="182" customFormat="1" ht="21.95" customHeight="1" x14ac:dyDescent="0.15">
      <c r="A369" s="151"/>
      <c r="B369" s="20"/>
      <c r="C369" s="184"/>
      <c r="D369" s="184"/>
      <c r="E369" s="184"/>
      <c r="F369" s="184"/>
      <c r="G369" s="235"/>
      <c r="H369" s="509"/>
      <c r="I369" s="194"/>
      <c r="J369" s="194"/>
      <c r="K369" s="185"/>
      <c r="L369" s="183"/>
      <c r="M369" s="184"/>
      <c r="N369" s="184"/>
      <c r="O369" s="233"/>
    </row>
    <row r="370" spans="1:15" s="182" customFormat="1" ht="21.95" customHeight="1" x14ac:dyDescent="0.15">
      <c r="A370" s="151"/>
      <c r="B370" s="20"/>
      <c r="C370" s="945"/>
      <c r="D370" s="945"/>
      <c r="E370" s="952"/>
      <c r="F370" s="952"/>
      <c r="G370" s="430"/>
      <c r="H370" s="509"/>
      <c r="I370" s="194"/>
      <c r="J370" s="194"/>
      <c r="K370" s="185"/>
      <c r="L370" s="183"/>
      <c r="M370" s="184"/>
      <c r="N370" s="184"/>
      <c r="O370" s="233"/>
    </row>
    <row r="371" spans="1:15" s="182" customFormat="1" ht="21.95" customHeight="1" x14ac:dyDescent="0.15">
      <c r="A371" s="151"/>
      <c r="B371" s="20"/>
      <c r="C371" s="945"/>
      <c r="D371" s="945"/>
      <c r="E371" s="952"/>
      <c r="F371" s="952"/>
      <c r="G371" s="430"/>
      <c r="H371" s="509"/>
      <c r="I371" s="194"/>
      <c r="J371" s="194"/>
      <c r="K371" s="185"/>
      <c r="L371" s="183"/>
      <c r="M371" s="184"/>
      <c r="N371" s="184"/>
      <c r="O371" s="233"/>
    </row>
    <row r="372" spans="1:15" s="182" customFormat="1" ht="21.95" customHeight="1" x14ac:dyDescent="0.15">
      <c r="A372" s="151"/>
      <c r="B372" s="20"/>
      <c r="C372" s="224"/>
      <c r="D372" s="224"/>
      <c r="E372" s="394"/>
      <c r="F372" s="224"/>
      <c r="G372" s="239"/>
      <c r="H372" s="509"/>
      <c r="I372" s="194"/>
      <c r="J372" s="194"/>
      <c r="K372" s="185"/>
      <c r="L372" s="183"/>
      <c r="M372" s="184"/>
      <c r="N372" s="184"/>
      <c r="O372" s="233"/>
    </row>
    <row r="373" spans="1:15" s="182" customFormat="1" ht="21.95" customHeight="1" x14ac:dyDescent="0.15">
      <c r="A373" s="151"/>
      <c r="B373" s="20"/>
      <c r="C373" s="184"/>
      <c r="D373" s="184"/>
      <c r="E373" s="1093"/>
      <c r="F373" s="184"/>
      <c r="G373" s="235"/>
      <c r="H373" s="509"/>
      <c r="I373" s="194"/>
      <c r="J373" s="194"/>
      <c r="K373" s="185"/>
      <c r="L373" s="183"/>
      <c r="M373" s="184"/>
      <c r="N373" s="184"/>
      <c r="O373" s="233"/>
    </row>
    <row r="374" spans="1:15" s="182" customFormat="1" ht="21.95" customHeight="1" x14ac:dyDescent="0.15">
      <c r="A374" s="151"/>
      <c r="B374" s="20"/>
      <c r="C374" s="184"/>
      <c r="D374" s="184"/>
      <c r="E374" s="1093"/>
      <c r="F374" s="184"/>
      <c r="G374" s="235"/>
      <c r="H374" s="509"/>
      <c r="I374" s="194"/>
      <c r="J374" s="194"/>
      <c r="K374" s="185"/>
      <c r="L374" s="183"/>
      <c r="M374" s="184"/>
      <c r="N374" s="184"/>
      <c r="O374" s="233"/>
    </row>
    <row r="375" spans="1:15" s="182" customFormat="1" ht="21.95" customHeight="1" x14ac:dyDescent="0.15">
      <c r="A375" s="151"/>
      <c r="B375" s="20"/>
      <c r="C375" s="184"/>
      <c r="D375" s="184"/>
      <c r="E375" s="1093"/>
      <c r="F375" s="184"/>
      <c r="G375" s="235"/>
      <c r="H375" s="509"/>
      <c r="I375" s="194"/>
      <c r="J375" s="194"/>
      <c r="K375" s="185"/>
      <c r="L375" s="183"/>
      <c r="M375" s="184"/>
      <c r="N375" s="184"/>
      <c r="O375" s="233"/>
    </row>
    <row r="376" spans="1:15" s="182" customFormat="1" ht="21.95" customHeight="1" x14ac:dyDescent="0.15">
      <c r="A376" s="151"/>
      <c r="B376" s="20"/>
      <c r="C376" s="184"/>
      <c r="D376" s="184"/>
      <c r="E376" s="1093"/>
      <c r="F376" s="184"/>
      <c r="G376" s="235"/>
      <c r="H376" s="509"/>
      <c r="I376" s="194"/>
      <c r="J376" s="194"/>
      <c r="K376" s="185"/>
      <c r="L376" s="183"/>
      <c r="M376" s="184"/>
      <c r="N376" s="184"/>
      <c r="O376" s="233"/>
    </row>
    <row r="377" spans="1:15" s="182" customFormat="1" ht="21.95" customHeight="1" x14ac:dyDescent="0.15">
      <c r="A377" s="151"/>
      <c r="B377" s="20"/>
      <c r="C377" s="184"/>
      <c r="D377" s="184"/>
      <c r="E377" s="1093"/>
      <c r="F377" s="184"/>
      <c r="G377" s="235"/>
      <c r="H377" s="509"/>
      <c r="I377" s="194"/>
      <c r="J377" s="194"/>
      <c r="K377" s="185"/>
      <c r="L377" s="183"/>
      <c r="M377" s="184"/>
      <c r="N377" s="184"/>
      <c r="O377" s="233"/>
    </row>
    <row r="378" spans="1:15" s="182" customFormat="1" ht="21.95" customHeight="1" x14ac:dyDescent="0.15">
      <c r="A378" s="151"/>
      <c r="B378" s="20"/>
      <c r="C378" s="184"/>
      <c r="D378" s="184"/>
      <c r="E378" s="184"/>
      <c r="F378" s="184"/>
      <c r="G378" s="235"/>
      <c r="H378" s="509"/>
      <c r="I378" s="194"/>
      <c r="J378" s="194"/>
      <c r="K378" s="185"/>
      <c r="L378" s="183"/>
      <c r="M378" s="184"/>
      <c r="N378" s="184"/>
      <c r="O378" s="233"/>
    </row>
    <row r="379" spans="1:15" s="182" customFormat="1" ht="21.95" customHeight="1" x14ac:dyDescent="0.15">
      <c r="A379" s="151"/>
      <c r="B379" s="20"/>
      <c r="C379" s="184"/>
      <c r="D379" s="184"/>
      <c r="E379" s="1093"/>
      <c r="F379" s="184"/>
      <c r="G379" s="235"/>
      <c r="H379" s="509"/>
      <c r="I379" s="194"/>
      <c r="J379" s="194"/>
      <c r="K379" s="185"/>
      <c r="L379" s="183"/>
      <c r="M379" s="184"/>
      <c r="N379" s="184"/>
      <c r="O379" s="233"/>
    </row>
    <row r="380" spans="1:15" s="182" customFormat="1" ht="21.95" customHeight="1" x14ac:dyDescent="0.15">
      <c r="A380" s="151"/>
      <c r="B380" s="20"/>
      <c r="C380" s="1093"/>
      <c r="D380" s="1093"/>
      <c r="E380" s="1093"/>
      <c r="F380" s="184"/>
      <c r="G380" s="235"/>
      <c r="H380" s="509"/>
      <c r="I380" s="194"/>
      <c r="J380" s="194"/>
      <c r="K380" s="185"/>
      <c r="L380" s="183"/>
      <c r="M380" s="184"/>
      <c r="N380" s="184"/>
      <c r="O380" s="233"/>
    </row>
    <row r="381" spans="1:15" s="182" customFormat="1" ht="21.95" customHeight="1" x14ac:dyDescent="0.15">
      <c r="A381" s="151"/>
      <c r="B381" s="20"/>
      <c r="C381" s="1093"/>
      <c r="D381" s="1093"/>
      <c r="E381" s="1093"/>
      <c r="F381" s="184"/>
      <c r="G381" s="235"/>
      <c r="H381" s="509"/>
      <c r="I381" s="194"/>
      <c r="J381" s="194"/>
      <c r="K381" s="185"/>
      <c r="L381" s="183"/>
      <c r="M381" s="184"/>
      <c r="N381" s="184"/>
      <c r="O381" s="233"/>
    </row>
    <row r="382" spans="1:15" s="182" customFormat="1" ht="21.95" customHeight="1" x14ac:dyDescent="0.15">
      <c r="A382" s="151"/>
      <c r="B382" s="20"/>
      <c r="C382" s="1093"/>
      <c r="D382" s="1093"/>
      <c r="E382" s="1093"/>
      <c r="F382" s="184"/>
      <c r="G382" s="235"/>
      <c r="H382" s="509"/>
      <c r="I382" s="194"/>
      <c r="J382" s="194"/>
      <c r="K382" s="185"/>
      <c r="L382" s="183"/>
      <c r="M382" s="184"/>
      <c r="N382" s="184"/>
      <c r="O382" s="233"/>
    </row>
    <row r="383" spans="1:15" s="182" customFormat="1" ht="21.95" customHeight="1" x14ac:dyDescent="0.15">
      <c r="A383" s="151"/>
      <c r="B383" s="20"/>
      <c r="C383" s="184"/>
      <c r="D383" s="184"/>
      <c r="E383" s="184"/>
      <c r="F383" s="184"/>
      <c r="G383" s="239"/>
      <c r="H383" s="509"/>
      <c r="I383" s="194"/>
      <c r="J383" s="194"/>
      <c r="K383" s="185"/>
      <c r="L383" s="183"/>
      <c r="M383" s="184"/>
      <c r="N383" s="184"/>
      <c r="O383" s="233"/>
    </row>
    <row r="384" spans="1:15" s="182" customFormat="1" ht="21.95" customHeight="1" x14ac:dyDescent="0.15">
      <c r="A384" s="151"/>
      <c r="B384" s="20"/>
      <c r="C384" s="399"/>
      <c r="D384" s="399"/>
      <c r="E384" s="399"/>
      <c r="F384" s="419"/>
      <c r="G384" s="235"/>
      <c r="H384" s="509"/>
      <c r="I384" s="194"/>
      <c r="J384" s="194"/>
      <c r="K384" s="185"/>
      <c r="L384" s="183"/>
      <c r="M384" s="184"/>
      <c r="N384" s="184"/>
      <c r="O384" s="233"/>
    </row>
    <row r="385" spans="1:15" s="182" customFormat="1" ht="21.95" customHeight="1" x14ac:dyDescent="0.15">
      <c r="A385" s="151"/>
      <c r="B385" s="20"/>
      <c r="C385" s="399"/>
      <c r="D385" s="399"/>
      <c r="E385" s="399"/>
      <c r="F385" s="419"/>
      <c r="G385" s="235"/>
      <c r="H385" s="509"/>
      <c r="I385" s="194"/>
      <c r="J385" s="194"/>
      <c r="K385" s="185"/>
      <c r="L385" s="183"/>
      <c r="M385" s="184"/>
      <c r="N385" s="184"/>
      <c r="O385" s="233"/>
    </row>
    <row r="386" spans="1:15" s="182" customFormat="1" ht="21.95" customHeight="1" x14ac:dyDescent="0.15">
      <c r="A386" s="151"/>
      <c r="B386" s="20"/>
      <c r="C386" s="184"/>
      <c r="D386" s="184"/>
      <c r="E386" s="184"/>
      <c r="F386" s="184"/>
      <c r="G386" s="235"/>
      <c r="H386" s="509"/>
      <c r="I386" s="194"/>
      <c r="J386" s="194"/>
      <c r="K386" s="185"/>
      <c r="L386" s="183"/>
      <c r="M386" s="184"/>
      <c r="N386" s="184"/>
      <c r="O386" s="233"/>
    </row>
    <row r="387" spans="1:15" s="182" customFormat="1" ht="21.95" customHeight="1" x14ac:dyDescent="0.15">
      <c r="A387" s="151"/>
      <c r="B387" s="20"/>
      <c r="C387" s="1094"/>
      <c r="D387" s="1094"/>
      <c r="E387" s="1094"/>
      <c r="F387" s="184"/>
      <c r="G387" s="235"/>
      <c r="H387" s="509"/>
      <c r="I387" s="194"/>
      <c r="J387" s="194"/>
      <c r="K387" s="185"/>
      <c r="L387" s="183"/>
      <c r="M387" s="184"/>
      <c r="N387" s="184"/>
      <c r="O387" s="233"/>
    </row>
    <row r="388" spans="1:15" s="182" customFormat="1" ht="21.95" customHeight="1" x14ac:dyDescent="0.15">
      <c r="A388" s="151"/>
      <c r="B388" s="20"/>
      <c r="C388" s="184"/>
      <c r="D388" s="184"/>
      <c r="E388" s="403"/>
      <c r="F388" s="184"/>
      <c r="G388" s="235"/>
      <c r="H388" s="509"/>
      <c r="I388" s="194"/>
      <c r="J388" s="194"/>
      <c r="K388" s="185"/>
      <c r="L388" s="183"/>
      <c r="M388" s="184"/>
      <c r="N388" s="184"/>
      <c r="O388" s="233"/>
    </row>
    <row r="389" spans="1:15" s="182" customFormat="1" ht="21.95" customHeight="1" x14ac:dyDescent="0.15">
      <c r="A389" s="151"/>
      <c r="B389" s="20"/>
      <c r="C389" s="184"/>
      <c r="D389" s="184"/>
      <c r="E389" s="184"/>
      <c r="F389" s="184"/>
      <c r="G389" s="235"/>
      <c r="H389" s="509"/>
      <c r="I389" s="194"/>
      <c r="J389" s="194"/>
      <c r="K389" s="185"/>
      <c r="L389" s="183"/>
      <c r="M389" s="184"/>
      <c r="N389" s="184"/>
      <c r="O389" s="233"/>
    </row>
    <row r="390" spans="1:15" s="182" customFormat="1" ht="21.95" customHeight="1" x14ac:dyDescent="0.15">
      <c r="A390" s="151"/>
      <c r="B390" s="20"/>
      <c r="C390" s="945"/>
      <c r="D390" s="945"/>
      <c r="E390" s="952"/>
      <c r="F390" s="184"/>
      <c r="G390" s="235"/>
      <c r="H390" s="509"/>
      <c r="I390" s="194"/>
      <c r="J390" s="194"/>
      <c r="K390" s="185"/>
      <c r="L390" s="183"/>
      <c r="M390" s="184"/>
      <c r="N390" s="184"/>
      <c r="O390" s="233"/>
    </row>
    <row r="391" spans="1:15" s="182" customFormat="1" ht="21.95" customHeight="1" x14ac:dyDescent="0.15">
      <c r="A391" s="151"/>
      <c r="B391" s="20"/>
      <c r="C391" s="184"/>
      <c r="D391" s="184"/>
      <c r="E391" s="184"/>
      <c r="F391" s="184"/>
      <c r="G391" s="235"/>
      <c r="H391" s="509"/>
      <c r="I391" s="194"/>
      <c r="J391" s="194"/>
      <c r="K391" s="185"/>
      <c r="L391" s="183"/>
      <c r="M391" s="184"/>
      <c r="N391" s="184"/>
      <c r="O391" s="233"/>
    </row>
    <row r="392" spans="1:15" s="182" customFormat="1" ht="21.95" customHeight="1" x14ac:dyDescent="0.15">
      <c r="A392" s="151"/>
      <c r="B392" s="20"/>
      <c r="C392" s="184"/>
      <c r="D392" s="184"/>
      <c r="E392" s="184"/>
      <c r="F392" s="184"/>
      <c r="G392" s="235"/>
      <c r="H392" s="509"/>
      <c r="I392" s="194"/>
      <c r="J392" s="194"/>
      <c r="K392" s="185"/>
      <c r="L392" s="183"/>
      <c r="M392" s="184"/>
      <c r="N392" s="184"/>
      <c r="O392" s="233"/>
    </row>
    <row r="393" spans="1:15" s="182" customFormat="1" ht="21.95" customHeight="1" x14ac:dyDescent="0.15">
      <c r="A393" s="151"/>
      <c r="B393" s="20"/>
      <c r="C393" s="184"/>
      <c r="D393" s="184"/>
      <c r="E393" s="184"/>
      <c r="F393" s="184"/>
      <c r="G393" s="235"/>
      <c r="H393" s="509"/>
      <c r="I393" s="194"/>
      <c r="J393" s="194"/>
      <c r="K393" s="185"/>
      <c r="L393" s="183"/>
      <c r="M393" s="184"/>
      <c r="N393" s="184"/>
      <c r="O393" s="233"/>
    </row>
    <row r="394" spans="1:15" s="182" customFormat="1" ht="21.95" customHeight="1" x14ac:dyDescent="0.15">
      <c r="A394" s="151"/>
      <c r="B394" s="20"/>
      <c r="C394" s="184"/>
      <c r="D394" s="184"/>
      <c r="E394" s="184"/>
      <c r="F394" s="184"/>
      <c r="G394" s="235"/>
      <c r="H394" s="509"/>
      <c r="I394" s="194"/>
      <c r="J394" s="194"/>
      <c r="K394" s="185"/>
      <c r="L394" s="183"/>
      <c r="M394" s="184"/>
      <c r="N394" s="184"/>
      <c r="O394" s="233"/>
    </row>
    <row r="395" spans="1:15" s="182" customFormat="1" ht="21.95" customHeight="1" x14ac:dyDescent="0.15">
      <c r="A395" s="151"/>
      <c r="B395" s="20"/>
      <c r="C395" s="184"/>
      <c r="D395" s="184"/>
      <c r="E395" s="184"/>
      <c r="F395" s="184"/>
      <c r="G395" s="235"/>
      <c r="H395" s="509"/>
      <c r="I395" s="194"/>
      <c r="J395" s="194"/>
      <c r="K395" s="185"/>
      <c r="L395" s="183"/>
      <c r="M395" s="184"/>
      <c r="N395" s="184"/>
      <c r="O395" s="233"/>
    </row>
    <row r="396" spans="1:15" s="182" customFormat="1" ht="21.95" customHeight="1" x14ac:dyDescent="0.15">
      <c r="A396" s="151"/>
      <c r="B396" s="20"/>
      <c r="C396" s="184"/>
      <c r="D396" s="184"/>
      <c r="E396" s="184"/>
      <c r="F396" s="184"/>
      <c r="G396" s="235"/>
      <c r="H396" s="509"/>
      <c r="I396" s="194"/>
      <c r="J396" s="194"/>
      <c r="K396" s="185"/>
      <c r="L396" s="183"/>
      <c r="M396" s="184"/>
      <c r="N396" s="184"/>
      <c r="O396" s="233"/>
    </row>
    <row r="397" spans="1:15" s="182" customFormat="1" ht="21.95" customHeight="1" x14ac:dyDescent="0.15">
      <c r="A397" s="151"/>
      <c r="B397" s="20"/>
      <c r="C397" s="184"/>
      <c r="D397" s="184"/>
      <c r="E397" s="184"/>
      <c r="F397" s="184"/>
      <c r="G397" s="235"/>
      <c r="H397" s="509"/>
      <c r="I397" s="194"/>
      <c r="J397" s="194"/>
      <c r="K397" s="185"/>
      <c r="L397" s="183"/>
      <c r="M397" s="184"/>
      <c r="N397" s="184"/>
      <c r="O397" s="233"/>
    </row>
    <row r="398" spans="1:15" s="182" customFormat="1" ht="21.95" customHeight="1" x14ac:dyDescent="0.15">
      <c r="A398" s="151"/>
      <c r="B398" s="20"/>
      <c r="C398" s="184"/>
      <c r="D398" s="184"/>
      <c r="E398" s="184"/>
      <c r="F398" s="184"/>
      <c r="G398" s="235"/>
      <c r="H398" s="509"/>
      <c r="I398" s="194"/>
      <c r="J398" s="194"/>
      <c r="K398" s="185"/>
      <c r="L398" s="183"/>
      <c r="M398" s="184"/>
      <c r="N398" s="184"/>
      <c r="O398" s="233"/>
    </row>
    <row r="399" spans="1:15" s="182" customFormat="1" ht="21.95" customHeight="1" x14ac:dyDescent="0.15">
      <c r="A399" s="151"/>
      <c r="B399" s="20"/>
      <c r="C399" s="1094"/>
      <c r="D399" s="1094"/>
      <c r="E399" s="1094"/>
      <c r="F399" s="184"/>
      <c r="G399" s="235"/>
      <c r="H399" s="509"/>
      <c r="I399" s="194"/>
      <c r="J399" s="194"/>
      <c r="K399" s="185"/>
      <c r="L399" s="183"/>
      <c r="M399" s="184"/>
      <c r="N399" s="184"/>
      <c r="O399" s="233"/>
    </row>
    <row r="400" spans="1:15" s="182" customFormat="1" ht="21.75" customHeight="1" x14ac:dyDescent="0.15">
      <c r="A400" s="151"/>
      <c r="B400" s="20"/>
      <c r="C400" s="1094"/>
      <c r="D400" s="1094"/>
      <c r="E400" s="1094"/>
      <c r="F400" s="184"/>
      <c r="G400" s="235"/>
      <c r="H400" s="509"/>
      <c r="I400" s="194"/>
      <c r="J400" s="194"/>
      <c r="K400" s="185"/>
      <c r="L400" s="183"/>
      <c r="M400" s="184"/>
      <c r="N400" s="184"/>
      <c r="O400" s="233"/>
    </row>
    <row r="401" spans="1:15" s="182" customFormat="1" ht="21.95" customHeight="1" x14ac:dyDescent="0.15">
      <c r="A401" s="151"/>
      <c r="B401" s="20"/>
      <c r="C401" s="184"/>
      <c r="D401" s="184"/>
      <c r="E401" s="184"/>
      <c r="F401" s="184"/>
      <c r="G401" s="235"/>
      <c r="H401" s="509"/>
      <c r="I401" s="194"/>
      <c r="J401" s="194"/>
      <c r="K401" s="185"/>
      <c r="L401" s="183"/>
      <c r="M401" s="184"/>
      <c r="N401" s="184"/>
      <c r="O401" s="233"/>
    </row>
    <row r="402" spans="1:15" s="182" customFormat="1" ht="21.95" customHeight="1" x14ac:dyDescent="0.15">
      <c r="A402" s="151"/>
      <c r="B402" s="20"/>
      <c r="C402" s="184"/>
      <c r="D402" s="184"/>
      <c r="E402" s="184"/>
      <c r="F402" s="184"/>
      <c r="G402" s="235"/>
      <c r="H402" s="509"/>
      <c r="I402" s="194"/>
      <c r="J402" s="194"/>
      <c r="K402" s="185"/>
      <c r="L402" s="183"/>
      <c r="M402" s="184"/>
      <c r="N402" s="184"/>
      <c r="O402" s="233"/>
    </row>
    <row r="403" spans="1:15" s="182" customFormat="1" ht="21.95" customHeight="1" x14ac:dyDescent="0.15">
      <c r="A403" s="151"/>
      <c r="B403" s="20"/>
      <c r="C403" s="184"/>
      <c r="D403" s="184"/>
      <c r="E403" s="184"/>
      <c r="F403" s="184"/>
      <c r="G403" s="235"/>
      <c r="H403" s="509"/>
      <c r="I403" s="194"/>
      <c r="J403" s="194"/>
      <c r="K403" s="185"/>
      <c r="L403" s="183"/>
      <c r="M403" s="184"/>
      <c r="N403" s="184"/>
      <c r="O403" s="233"/>
    </row>
    <row r="404" spans="1:15" s="182" customFormat="1" ht="21.95" customHeight="1" x14ac:dyDescent="0.15">
      <c r="A404" s="151"/>
      <c r="B404" s="20"/>
      <c r="C404" s="184"/>
      <c r="D404" s="184"/>
      <c r="E404" s="184"/>
      <c r="F404" s="184"/>
      <c r="G404" s="235"/>
      <c r="H404" s="509"/>
      <c r="I404" s="194"/>
      <c r="J404" s="194"/>
      <c r="K404" s="185"/>
      <c r="L404" s="183"/>
      <c r="M404" s="184"/>
      <c r="N404" s="184"/>
      <c r="O404" s="233"/>
    </row>
    <row r="405" spans="1:15" s="182" customFormat="1" ht="21.95" customHeight="1" x14ac:dyDescent="0.15">
      <c r="A405" s="151"/>
      <c r="B405" s="20"/>
      <c r="C405" s="184"/>
      <c r="D405" s="184"/>
      <c r="E405" s="184"/>
      <c r="F405" s="184"/>
      <c r="G405" s="235"/>
      <c r="H405" s="509"/>
      <c r="I405" s="194"/>
      <c r="J405" s="194"/>
      <c r="K405" s="185"/>
      <c r="L405" s="183"/>
      <c r="M405" s="184"/>
      <c r="N405" s="184"/>
      <c r="O405" s="233"/>
    </row>
    <row r="406" spans="1:15" s="182" customFormat="1" ht="21.95" customHeight="1" x14ac:dyDescent="0.15">
      <c r="A406" s="151"/>
      <c r="B406" s="20"/>
      <c r="C406" s="392"/>
      <c r="D406" s="945"/>
      <c r="E406" s="391"/>
      <c r="F406" s="945"/>
      <c r="G406" s="460"/>
      <c r="H406" s="509"/>
      <c r="I406" s="194"/>
      <c r="J406" s="194"/>
      <c r="K406" s="185"/>
      <c r="L406" s="183"/>
      <c r="M406" s="1095"/>
      <c r="N406" s="958"/>
      <c r="O406" s="233"/>
    </row>
    <row r="407" spans="1:15" s="182" customFormat="1" ht="21.95" customHeight="1" x14ac:dyDescent="0.15">
      <c r="A407" s="151"/>
      <c r="B407" s="20"/>
      <c r="C407" s="399"/>
      <c r="D407" s="399"/>
      <c r="E407" s="399"/>
      <c r="F407" s="184"/>
      <c r="G407" s="235"/>
      <c r="H407" s="509"/>
      <c r="I407" s="194"/>
      <c r="J407" s="194"/>
      <c r="K407" s="185"/>
      <c r="L407" s="183"/>
      <c r="M407" s="184"/>
      <c r="N407" s="184"/>
      <c r="O407" s="233"/>
    </row>
    <row r="408" spans="1:15" s="182" customFormat="1" ht="21.95" customHeight="1" x14ac:dyDescent="0.15">
      <c r="A408" s="151"/>
      <c r="B408" s="20"/>
      <c r="C408" s="399"/>
      <c r="D408" s="399"/>
      <c r="E408" s="399"/>
      <c r="F408" s="184"/>
      <c r="G408" s="235"/>
      <c r="H408" s="509"/>
      <c r="I408" s="194"/>
      <c r="J408" s="194"/>
      <c r="K408" s="185"/>
      <c r="L408" s="183"/>
      <c r="M408" s="184"/>
      <c r="N408" s="184"/>
      <c r="O408" s="233"/>
    </row>
    <row r="409" spans="1:15" s="182" customFormat="1" ht="21.95" customHeight="1" x14ac:dyDescent="0.15">
      <c r="A409" s="151"/>
      <c r="B409" s="20"/>
      <c r="C409" s="184"/>
      <c r="D409" s="184"/>
      <c r="E409" s="184"/>
      <c r="F409" s="292"/>
      <c r="G409" s="235"/>
      <c r="H409" s="509"/>
      <c r="I409" s="194"/>
      <c r="J409" s="194"/>
      <c r="K409" s="185"/>
      <c r="L409" s="183"/>
      <c r="M409" s="184"/>
      <c r="N409" s="184"/>
      <c r="O409" s="233"/>
    </row>
    <row r="410" spans="1:15" s="182" customFormat="1" ht="21.95" customHeight="1" x14ac:dyDescent="0.15">
      <c r="A410" s="151"/>
      <c r="B410" s="20"/>
      <c r="C410" s="224"/>
      <c r="D410" s="224"/>
      <c r="E410" s="45"/>
      <c r="F410" s="207"/>
      <c r="G410" s="239"/>
      <c r="H410" s="509"/>
      <c r="I410" s="194"/>
      <c r="J410" s="194"/>
      <c r="K410" s="185"/>
      <c r="L410" s="183"/>
      <c r="M410" s="184"/>
      <c r="N410" s="184"/>
      <c r="O410" s="233"/>
    </row>
    <row r="411" spans="1:15" s="182" customFormat="1" ht="21.95" customHeight="1" x14ac:dyDescent="0.15">
      <c r="A411" s="151"/>
      <c r="B411" s="20"/>
      <c r="C411" s="224"/>
      <c r="D411" s="224"/>
      <c r="E411" s="394"/>
      <c r="F411" s="403"/>
      <c r="G411" s="235"/>
      <c r="H411" s="509"/>
      <c r="I411" s="194"/>
      <c r="J411" s="194"/>
      <c r="K411" s="185"/>
      <c r="L411" s="183"/>
      <c r="M411" s="184"/>
      <c r="N411" s="184"/>
      <c r="O411" s="233"/>
    </row>
    <row r="412" spans="1:15" s="182" customFormat="1" ht="21.95" customHeight="1" x14ac:dyDescent="0.15">
      <c r="A412" s="151"/>
      <c r="B412" s="20"/>
      <c r="C412" s="224"/>
      <c r="D412" s="224"/>
      <c r="E412" s="394"/>
      <c r="F412" s="403"/>
      <c r="G412" s="235"/>
      <c r="H412" s="509"/>
      <c r="I412" s="194"/>
      <c r="J412" s="194"/>
      <c r="K412" s="185"/>
      <c r="L412" s="183"/>
      <c r="M412" s="184"/>
      <c r="N412" s="184"/>
      <c r="O412" s="233"/>
    </row>
    <row r="413" spans="1:15" s="182" customFormat="1" ht="21.95" customHeight="1" x14ac:dyDescent="0.15">
      <c r="A413" s="151"/>
      <c r="B413" s="20"/>
      <c r="C413" s="1017"/>
      <c r="D413" s="1017"/>
      <c r="E413" s="1017"/>
      <c r="F413" s="184"/>
      <c r="G413" s="235"/>
      <c r="H413" s="509"/>
      <c r="I413" s="194"/>
      <c r="J413" s="194"/>
      <c r="K413" s="185"/>
      <c r="L413" s="183"/>
      <c r="M413" s="184"/>
      <c r="N413" s="184"/>
      <c r="O413" s="233"/>
    </row>
    <row r="414" spans="1:15" s="182" customFormat="1" ht="21.95" customHeight="1" x14ac:dyDescent="0.15">
      <c r="A414" s="151"/>
      <c r="B414" s="20"/>
      <c r="C414" s="1094"/>
      <c r="D414" s="1094"/>
      <c r="E414" s="1094"/>
      <c r="F414" s="184"/>
      <c r="G414" s="235"/>
      <c r="H414" s="509"/>
      <c r="I414" s="194"/>
      <c r="J414" s="194"/>
      <c r="K414" s="185"/>
      <c r="L414" s="183"/>
      <c r="M414" s="184"/>
      <c r="N414" s="184"/>
      <c r="O414" s="233"/>
    </row>
    <row r="415" spans="1:15" s="182" customFormat="1" ht="21.95" customHeight="1" x14ac:dyDescent="0.15">
      <c r="A415" s="151"/>
      <c r="B415" s="20"/>
      <c r="C415" s="1094"/>
      <c r="D415" s="1094"/>
      <c r="E415" s="1094"/>
      <c r="F415" s="224"/>
      <c r="G415" s="235"/>
      <c r="H415" s="509"/>
      <c r="I415" s="194"/>
      <c r="J415" s="194"/>
      <c r="K415" s="185"/>
      <c r="L415" s="183"/>
      <c r="M415" s="184"/>
      <c r="N415" s="184"/>
      <c r="O415" s="233"/>
    </row>
    <row r="416" spans="1:15" s="182" customFormat="1" ht="21.95" customHeight="1" x14ac:dyDescent="0.15">
      <c r="A416" s="151"/>
      <c r="B416" s="226"/>
      <c r="C416" s="184"/>
      <c r="D416" s="184"/>
      <c r="E416" s="184"/>
      <c r="F416" s="184"/>
      <c r="G416" s="235"/>
      <c r="H416" s="509"/>
      <c r="I416" s="194"/>
      <c r="J416" s="194"/>
      <c r="K416" s="185"/>
      <c r="L416" s="183"/>
      <c r="M416" s="184"/>
      <c r="N416" s="184"/>
      <c r="O416" s="233"/>
    </row>
    <row r="417" spans="1:15" s="182" customFormat="1" ht="21.95" customHeight="1" x14ac:dyDescent="0.15">
      <c r="A417" s="151"/>
      <c r="B417" s="226"/>
      <c r="C417" s="184"/>
      <c r="D417" s="184"/>
      <c r="E417" s="184"/>
      <c r="F417" s="184"/>
      <c r="G417" s="235"/>
      <c r="H417" s="509"/>
      <c r="I417" s="194"/>
      <c r="J417" s="194"/>
      <c r="K417" s="185"/>
      <c r="L417" s="183"/>
      <c r="M417" s="184"/>
      <c r="N417" s="184"/>
      <c r="O417" s="233"/>
    </row>
    <row r="418" spans="1:15" s="182" customFormat="1" ht="21.95" customHeight="1" x14ac:dyDescent="0.15">
      <c r="A418" s="151"/>
      <c r="B418" s="226"/>
      <c r="C418" s="184"/>
      <c r="D418" s="184"/>
      <c r="E418" s="184"/>
      <c r="F418" s="184"/>
      <c r="G418" s="235"/>
      <c r="H418" s="509"/>
      <c r="I418" s="194"/>
      <c r="J418" s="194"/>
      <c r="K418" s="185"/>
      <c r="L418" s="183"/>
      <c r="M418" s="184"/>
      <c r="N418" s="184"/>
      <c r="O418" s="233"/>
    </row>
    <row r="419" spans="1:15" s="182" customFormat="1" ht="21.95" customHeight="1" x14ac:dyDescent="0.15">
      <c r="A419" s="151"/>
      <c r="B419" s="226"/>
      <c r="C419" s="184"/>
      <c r="D419" s="184"/>
      <c r="E419" s="184"/>
      <c r="F419" s="184"/>
      <c r="G419" s="235"/>
      <c r="H419" s="509"/>
      <c r="I419" s="194"/>
      <c r="J419" s="194"/>
      <c r="K419" s="185"/>
      <c r="L419" s="183"/>
      <c r="M419" s="184"/>
      <c r="N419" s="184"/>
      <c r="O419" s="233"/>
    </row>
    <row r="420" spans="1:15" s="182" customFormat="1" ht="21.95" customHeight="1" x14ac:dyDescent="0.15">
      <c r="A420" s="151"/>
      <c r="B420" s="226"/>
      <c r="C420" s="184"/>
      <c r="D420" s="184"/>
      <c r="E420" s="184"/>
      <c r="F420" s="184"/>
      <c r="G420" s="235"/>
      <c r="H420" s="509"/>
      <c r="I420" s="194"/>
      <c r="J420" s="194"/>
      <c r="K420" s="185"/>
      <c r="L420" s="183"/>
      <c r="M420" s="184"/>
      <c r="N420" s="184"/>
      <c r="O420" s="233"/>
    </row>
    <row r="421" spans="1:15" s="182" customFormat="1" ht="21.95" customHeight="1" x14ac:dyDescent="0.15">
      <c r="A421" s="151"/>
      <c r="B421" s="226"/>
      <c r="C421" s="184"/>
      <c r="D421" s="184"/>
      <c r="E421" s="184"/>
      <c r="F421" s="184"/>
      <c r="G421" s="235"/>
      <c r="H421" s="509"/>
      <c r="I421" s="194"/>
      <c r="J421" s="194"/>
      <c r="K421" s="185"/>
      <c r="L421" s="183"/>
      <c r="M421" s="184"/>
      <c r="N421" s="184"/>
      <c r="O421" s="233"/>
    </row>
    <row r="422" spans="1:15" s="182" customFormat="1" ht="21.95" customHeight="1" x14ac:dyDescent="0.15">
      <c r="A422" s="151"/>
      <c r="B422" s="226"/>
      <c r="C422" s="184"/>
      <c r="D422" s="184"/>
      <c r="E422" s="184"/>
      <c r="F422" s="184"/>
      <c r="G422" s="235"/>
      <c r="H422" s="509"/>
      <c r="I422" s="194"/>
      <c r="J422" s="194"/>
      <c r="K422" s="185"/>
      <c r="L422" s="183"/>
      <c r="M422" s="184"/>
      <c r="N422" s="184"/>
      <c r="O422" s="233"/>
    </row>
    <row r="423" spans="1:15" s="182" customFormat="1" ht="21.95" customHeight="1" x14ac:dyDescent="0.15">
      <c r="A423" s="151"/>
      <c r="B423" s="226"/>
      <c r="C423" s="945"/>
      <c r="D423" s="945"/>
      <c r="E423" s="945"/>
      <c r="F423" s="945"/>
      <c r="G423" s="460"/>
      <c r="H423" s="509"/>
      <c r="I423" s="194"/>
      <c r="J423" s="194"/>
      <c r="K423" s="185"/>
      <c r="L423" s="183"/>
      <c r="M423" s="184"/>
      <c r="N423" s="184"/>
      <c r="O423" s="233"/>
    </row>
    <row r="424" spans="1:15" s="182" customFormat="1" ht="21.95" customHeight="1" x14ac:dyDescent="0.15">
      <c r="A424" s="151"/>
      <c r="B424" s="226"/>
      <c r="C424" s="945"/>
      <c r="D424" s="945"/>
      <c r="E424" s="945"/>
      <c r="F424" s="945"/>
      <c r="G424" s="460"/>
      <c r="H424" s="509"/>
      <c r="I424" s="194"/>
      <c r="J424" s="194"/>
      <c r="K424" s="185"/>
      <c r="L424" s="183"/>
      <c r="M424" s="184"/>
      <c r="N424" s="184"/>
      <c r="O424" s="233"/>
    </row>
    <row r="425" spans="1:15" s="182" customFormat="1" ht="21.95" customHeight="1" x14ac:dyDescent="0.15">
      <c r="A425" s="151"/>
      <c r="B425" s="226"/>
      <c r="C425" s="399"/>
      <c r="D425" s="399"/>
      <c r="E425" s="399"/>
      <c r="F425" s="224"/>
      <c r="G425" s="239"/>
      <c r="H425" s="509"/>
      <c r="I425" s="194"/>
      <c r="J425" s="194"/>
      <c r="K425" s="185"/>
      <c r="L425" s="183"/>
      <c r="M425" s="184"/>
      <c r="N425" s="184"/>
      <c r="O425" s="233"/>
    </row>
    <row r="426" spans="1:15" s="182" customFormat="1" ht="21.95" customHeight="1" x14ac:dyDescent="0.15">
      <c r="A426" s="151"/>
      <c r="B426" s="226"/>
      <c r="C426" s="399"/>
      <c r="D426" s="399"/>
      <c r="E426" s="399"/>
      <c r="F426" s="224"/>
      <c r="G426" s="239"/>
      <c r="H426" s="509"/>
      <c r="I426" s="194"/>
      <c r="J426" s="194"/>
      <c r="K426" s="185"/>
      <c r="L426" s="183"/>
      <c r="M426" s="184"/>
      <c r="N426" s="184"/>
      <c r="O426" s="233"/>
    </row>
    <row r="427" spans="1:15" s="182" customFormat="1" ht="21.95" customHeight="1" x14ac:dyDescent="0.15">
      <c r="A427" s="151"/>
      <c r="B427" s="226"/>
      <c r="C427" s="392"/>
      <c r="D427" s="945"/>
      <c r="E427" s="391"/>
      <c r="F427" s="391"/>
      <c r="G427" s="430"/>
      <c r="H427" s="509"/>
      <c r="I427" s="194"/>
      <c r="J427" s="194"/>
      <c r="K427" s="185"/>
      <c r="L427" s="183"/>
      <c r="M427" s="391"/>
      <c r="N427" s="958"/>
      <c r="O427" s="233"/>
    </row>
    <row r="428" spans="1:15" s="182" customFormat="1" ht="21.95" customHeight="1" x14ac:dyDescent="0.15">
      <c r="A428" s="151"/>
      <c r="B428" s="226"/>
      <c r="C428" s="1098"/>
      <c r="D428" s="1098"/>
      <c r="E428" s="1098"/>
      <c r="F428" s="184"/>
      <c r="G428" s="235"/>
      <c r="H428" s="509"/>
      <c r="I428" s="194"/>
      <c r="J428" s="194"/>
      <c r="K428" s="185"/>
      <c r="L428" s="183"/>
      <c r="M428" s="184"/>
      <c r="N428" s="184"/>
      <c r="O428" s="233"/>
    </row>
    <row r="429" spans="1:15" s="182" customFormat="1" ht="21.95" customHeight="1" x14ac:dyDescent="0.15">
      <c r="A429" s="151"/>
      <c r="B429" s="226"/>
      <c r="C429" s="1098"/>
      <c r="D429" s="1098"/>
      <c r="E429" s="1098"/>
      <c r="F429" s="184"/>
      <c r="G429" s="235"/>
      <c r="H429" s="509"/>
      <c r="I429" s="194"/>
      <c r="J429" s="194"/>
      <c r="K429" s="185"/>
      <c r="L429" s="183"/>
      <c r="M429" s="184"/>
      <c r="N429" s="184"/>
      <c r="O429" s="233"/>
    </row>
    <row r="430" spans="1:15" s="182" customFormat="1" ht="21.95" customHeight="1" x14ac:dyDescent="0.15">
      <c r="A430" s="151"/>
      <c r="B430" s="226"/>
      <c r="C430" s="1098"/>
      <c r="D430" s="1098"/>
      <c r="E430" s="1098"/>
      <c r="F430" s="184"/>
      <c r="G430" s="235"/>
      <c r="H430" s="509"/>
      <c r="I430" s="194"/>
      <c r="J430" s="194"/>
      <c r="K430" s="185"/>
      <c r="L430" s="183"/>
      <c r="M430" s="184"/>
      <c r="N430" s="184"/>
      <c r="O430" s="233"/>
    </row>
    <row r="431" spans="1:15" s="182" customFormat="1" ht="21.95" customHeight="1" x14ac:dyDescent="0.15">
      <c r="A431" s="151"/>
      <c r="B431" s="226"/>
      <c r="C431" s="279"/>
      <c r="D431" s="279"/>
      <c r="E431" s="1096"/>
      <c r="F431" s="224"/>
      <c r="G431" s="235"/>
      <c r="H431" s="509"/>
      <c r="I431" s="194"/>
      <c r="J431" s="194"/>
      <c r="K431" s="185"/>
      <c r="L431" s="183"/>
      <c r="M431" s="184"/>
      <c r="N431" s="184"/>
      <c r="O431" s="233"/>
    </row>
    <row r="432" spans="1:15" s="182" customFormat="1" ht="21.95" customHeight="1" x14ac:dyDescent="0.15">
      <c r="A432" s="151"/>
      <c r="B432" s="226"/>
      <c r="C432" s="1097"/>
      <c r="D432" s="1097"/>
      <c r="E432" s="1097"/>
      <c r="F432" s="184"/>
      <c r="G432" s="235"/>
      <c r="H432" s="509"/>
      <c r="I432" s="194"/>
      <c r="J432" s="194"/>
      <c r="K432" s="185"/>
      <c r="L432" s="183"/>
      <c r="M432" s="391"/>
      <c r="N432" s="958"/>
      <c r="O432" s="233"/>
    </row>
    <row r="433" spans="1:15" s="182" customFormat="1" ht="21.95" customHeight="1" x14ac:dyDescent="0.15">
      <c r="A433" s="151"/>
      <c r="B433" s="277"/>
      <c r="C433" s="399"/>
      <c r="D433" s="399"/>
      <c r="E433" s="399"/>
      <c r="F433" s="184"/>
      <c r="G433" s="235"/>
      <c r="H433" s="1099"/>
      <c r="I433" s="194"/>
      <c r="J433" s="194"/>
      <c r="K433" s="185"/>
      <c r="L433" s="183"/>
      <c r="M433" s="184"/>
      <c r="N433" s="184"/>
      <c r="O433" s="1086"/>
    </row>
    <row r="434" spans="1:15" s="182" customFormat="1" ht="21.95" customHeight="1" x14ac:dyDescent="0.15">
      <c r="A434" s="151"/>
      <c r="B434" s="277"/>
      <c r="C434" s="399"/>
      <c r="D434" s="399"/>
      <c r="E434" s="399"/>
      <c r="F434" s="184"/>
      <c r="G434" s="235"/>
      <c r="H434" s="1099"/>
      <c r="I434" s="194"/>
      <c r="J434" s="194"/>
      <c r="K434" s="185"/>
      <c r="L434" s="183"/>
      <c r="M434" s="184"/>
      <c r="N434" s="184"/>
      <c r="O434" s="1086"/>
    </row>
    <row r="435" spans="1:15" s="182" customFormat="1" ht="21.95" customHeight="1" x14ac:dyDescent="0.15">
      <c r="A435" s="151"/>
      <c r="B435" s="277"/>
      <c r="C435" s="399"/>
      <c r="D435" s="399"/>
      <c r="E435" s="399"/>
      <c r="F435" s="184"/>
      <c r="G435" s="235"/>
      <c r="H435" s="1099"/>
      <c r="I435" s="194"/>
      <c r="J435" s="194"/>
      <c r="K435" s="185"/>
      <c r="L435" s="183"/>
      <c r="M435" s="184"/>
      <c r="N435" s="184"/>
      <c r="O435" s="1086"/>
    </row>
    <row r="436" spans="1:15" s="182" customFormat="1" ht="21.95" customHeight="1" x14ac:dyDescent="0.15">
      <c r="A436" s="151"/>
      <c r="B436" s="20"/>
      <c r="C436" s="1102"/>
      <c r="D436" s="1102"/>
      <c r="E436" s="180"/>
      <c r="F436" s="184"/>
      <c r="G436" s="235"/>
      <c r="H436" s="509"/>
      <c r="I436" s="194"/>
      <c r="J436" s="194"/>
      <c r="K436" s="185"/>
      <c r="L436" s="183"/>
      <c r="M436" s="184"/>
      <c r="N436" s="184"/>
      <c r="O436" s="233"/>
    </row>
    <row r="437" spans="1:15" s="182" customFormat="1" ht="21.95" customHeight="1" x14ac:dyDescent="0.15">
      <c r="A437" s="151"/>
      <c r="B437" s="20"/>
      <c r="C437" s="1102"/>
      <c r="D437" s="1102"/>
      <c r="E437" s="184"/>
      <c r="F437" s="184"/>
      <c r="G437" s="235"/>
      <c r="H437" s="509"/>
      <c r="I437" s="194"/>
      <c r="J437" s="194"/>
      <c r="K437" s="185"/>
      <c r="L437" s="183"/>
      <c r="M437" s="184"/>
      <c r="N437" s="184"/>
      <c r="O437" s="233"/>
    </row>
    <row r="438" spans="1:15" s="182" customFormat="1" ht="21.95" customHeight="1" x14ac:dyDescent="0.15">
      <c r="A438" s="151"/>
      <c r="B438" s="20"/>
      <c r="C438" s="1102"/>
      <c r="D438" s="368"/>
      <c r="E438" s="30"/>
      <c r="F438" s="184"/>
      <c r="G438" s="235"/>
      <c r="H438" s="509"/>
      <c r="I438" s="194"/>
      <c r="J438" s="194"/>
      <c r="K438" s="185"/>
      <c r="L438" s="183"/>
      <c r="M438" s="184"/>
      <c r="N438" s="184"/>
      <c r="O438" s="233"/>
    </row>
    <row r="439" spans="1:15" s="182" customFormat="1" ht="21.95" customHeight="1" x14ac:dyDescent="0.15">
      <c r="A439" s="151"/>
      <c r="B439" s="20"/>
      <c r="C439" s="1102"/>
      <c r="D439" s="1102"/>
      <c r="E439" s="184"/>
      <c r="F439" s="184"/>
      <c r="G439" s="235"/>
      <c r="H439" s="509"/>
      <c r="I439" s="194"/>
      <c r="J439" s="194"/>
      <c r="K439" s="185"/>
      <c r="L439" s="183"/>
      <c r="M439" s="184"/>
      <c r="N439" s="184"/>
      <c r="O439" s="233"/>
    </row>
    <row r="440" spans="1:15" s="182" customFormat="1" ht="21.95" customHeight="1" x14ac:dyDescent="0.15">
      <c r="A440" s="151"/>
      <c r="B440" s="20"/>
      <c r="C440" s="184"/>
      <c r="D440" s="184"/>
      <c r="E440" s="184"/>
      <c r="F440" s="184"/>
      <c r="G440" s="239"/>
      <c r="H440" s="1101"/>
      <c r="I440" s="194"/>
      <c r="J440" s="194"/>
      <c r="K440" s="185"/>
      <c r="L440" s="183"/>
      <c r="M440" s="184"/>
      <c r="N440" s="184"/>
      <c r="O440" s="233"/>
    </row>
    <row r="441" spans="1:15" s="182" customFormat="1" ht="21.95" customHeight="1" x14ac:dyDescent="0.15">
      <c r="A441" s="151"/>
      <c r="B441" s="20"/>
      <c r="C441" s="184"/>
      <c r="D441" s="184"/>
      <c r="E441" s="184"/>
      <c r="F441" s="184"/>
      <c r="G441" s="235"/>
      <c r="H441" s="509"/>
      <c r="I441" s="194"/>
      <c r="J441" s="194"/>
      <c r="K441" s="185"/>
      <c r="L441" s="183"/>
      <c r="M441" s="184"/>
      <c r="N441" s="184"/>
      <c r="O441" s="233"/>
    </row>
    <row r="442" spans="1:15" s="182" customFormat="1" ht="21.95" customHeight="1" x14ac:dyDescent="0.15">
      <c r="A442" s="151"/>
      <c r="B442" s="20"/>
      <c r="C442" s="945"/>
      <c r="D442" s="945"/>
      <c r="E442" s="945"/>
      <c r="F442" s="945"/>
      <c r="G442" s="460"/>
      <c r="H442" s="509"/>
      <c r="I442" s="194"/>
      <c r="J442" s="194"/>
      <c r="K442" s="185"/>
      <c r="L442" s="183"/>
      <c r="M442" s="184"/>
      <c r="N442" s="184"/>
      <c r="O442" s="233"/>
    </row>
    <row r="443" spans="1:15" s="182" customFormat="1" ht="21.95" customHeight="1" x14ac:dyDescent="0.15">
      <c r="A443" s="151"/>
      <c r="B443" s="20"/>
      <c r="C443" s="399"/>
      <c r="D443" s="399"/>
      <c r="E443" s="399"/>
      <c r="F443" s="184"/>
      <c r="G443" s="239"/>
      <c r="H443" s="509"/>
      <c r="I443" s="194"/>
      <c r="J443" s="194"/>
      <c r="K443" s="185"/>
      <c r="L443" s="183"/>
      <c r="M443" s="184"/>
      <c r="N443" s="184"/>
      <c r="O443" s="233"/>
    </row>
    <row r="444" spans="1:15" s="182" customFormat="1" ht="21.95" customHeight="1" x14ac:dyDescent="0.15">
      <c r="A444" s="151"/>
      <c r="B444" s="20"/>
      <c r="C444" s="1103"/>
      <c r="D444" s="1103"/>
      <c r="E444" s="1103"/>
      <c r="F444" s="184"/>
      <c r="G444" s="235"/>
      <c r="H444" s="509"/>
      <c r="I444" s="194"/>
      <c r="J444" s="194"/>
      <c r="K444" s="185"/>
      <c r="L444" s="183"/>
      <c r="M444" s="184"/>
      <c r="N444" s="184"/>
      <c r="O444" s="233"/>
    </row>
    <row r="445" spans="1:15" s="182" customFormat="1" ht="21.95" customHeight="1" x14ac:dyDescent="0.15">
      <c r="A445" s="151"/>
      <c r="B445" s="20"/>
      <c r="C445" s="1103"/>
      <c r="D445" s="1103"/>
      <c r="E445" s="1103"/>
      <c r="F445" s="184"/>
      <c r="G445" s="235"/>
      <c r="H445" s="509"/>
      <c r="I445" s="194"/>
      <c r="J445" s="194"/>
      <c r="K445" s="185"/>
      <c r="L445" s="183"/>
      <c r="M445" s="184"/>
      <c r="N445" s="184"/>
      <c r="O445" s="233"/>
    </row>
    <row r="446" spans="1:15" s="182" customFormat="1" ht="21.95" customHeight="1" x14ac:dyDescent="0.15">
      <c r="A446" s="151"/>
      <c r="B446" s="20"/>
      <c r="C446" s="945"/>
      <c r="D446" s="945"/>
      <c r="E446" s="952"/>
      <c r="F446" s="952"/>
      <c r="G446" s="430"/>
      <c r="H446" s="509"/>
      <c r="I446" s="194"/>
      <c r="J446" s="194"/>
      <c r="K446" s="185"/>
      <c r="L446" s="183"/>
      <c r="M446" s="184"/>
      <c r="N446" s="184"/>
      <c r="O446" s="233"/>
    </row>
    <row r="447" spans="1:15" s="182" customFormat="1" ht="21.95" customHeight="1" x14ac:dyDescent="0.15">
      <c r="A447" s="151"/>
      <c r="B447" s="20"/>
      <c r="C447" s="392"/>
      <c r="D447" s="392"/>
      <c r="E447" s="399"/>
      <c r="F447" s="224"/>
      <c r="G447" s="235"/>
      <c r="H447" s="509"/>
      <c r="I447" s="194"/>
      <c r="J447" s="194"/>
      <c r="K447" s="185"/>
      <c r="L447" s="183"/>
      <c r="M447" s="184"/>
      <c r="N447" s="184"/>
      <c r="O447" s="233"/>
    </row>
    <row r="448" spans="1:15" s="182" customFormat="1" ht="21.95" customHeight="1" x14ac:dyDescent="0.15">
      <c r="A448" s="151"/>
      <c r="B448" s="20"/>
      <c r="C448" s="224"/>
      <c r="D448" s="224"/>
      <c r="E448" s="184"/>
      <c r="F448" s="207"/>
      <c r="G448" s="239"/>
      <c r="H448" s="509"/>
      <c r="I448" s="194"/>
      <c r="J448" s="194"/>
      <c r="K448" s="185"/>
      <c r="L448" s="183"/>
      <c r="M448" s="184"/>
      <c r="N448" s="184"/>
      <c r="O448" s="233"/>
    </row>
    <row r="449" spans="1:15" s="182" customFormat="1" ht="21.95" customHeight="1" x14ac:dyDescent="0.15">
      <c r="A449" s="151"/>
      <c r="B449" s="20"/>
      <c r="C449" s="224"/>
      <c r="D449" s="224"/>
      <c r="E449" s="394"/>
      <c r="F449" s="403"/>
      <c r="G449" s="239"/>
      <c r="H449" s="509"/>
      <c r="I449" s="194"/>
      <c r="J449" s="194"/>
      <c r="K449" s="185"/>
      <c r="L449" s="183"/>
      <c r="M449" s="184"/>
      <c r="N449" s="184"/>
      <c r="O449" s="233"/>
    </row>
    <row r="450" spans="1:15" s="182" customFormat="1" ht="21.95" customHeight="1" x14ac:dyDescent="0.15">
      <c r="A450" s="151"/>
      <c r="B450" s="20"/>
      <c r="C450" s="1105"/>
      <c r="D450" s="1105"/>
      <c r="E450" s="1105"/>
      <c r="F450" s="184"/>
      <c r="G450" s="235"/>
      <c r="H450" s="509"/>
      <c r="I450" s="194"/>
      <c r="J450" s="194"/>
      <c r="K450" s="185"/>
      <c r="L450" s="183"/>
      <c r="M450" s="184"/>
      <c r="N450" s="184"/>
      <c r="O450" s="233"/>
    </row>
    <row r="451" spans="1:15" s="182" customFormat="1" ht="21.95" customHeight="1" x14ac:dyDescent="0.15">
      <c r="A451" s="151"/>
      <c r="B451" s="20"/>
      <c r="C451" s="1105"/>
      <c r="D451" s="1105"/>
      <c r="E451" s="1105"/>
      <c r="F451" s="184"/>
      <c r="G451" s="235"/>
      <c r="H451" s="509"/>
      <c r="I451" s="194"/>
      <c r="J451" s="194"/>
      <c r="K451" s="185"/>
      <c r="L451" s="183"/>
      <c r="M451" s="184"/>
      <c r="N451" s="184"/>
      <c r="O451" s="233"/>
    </row>
    <row r="452" spans="1:15" s="182" customFormat="1" ht="21.95" customHeight="1" x14ac:dyDescent="0.15">
      <c r="A452" s="151"/>
      <c r="B452" s="20"/>
      <c r="C452" s="184"/>
      <c r="D452" s="184"/>
      <c r="E452" s="184"/>
      <c r="F452" s="224"/>
      <c r="G452" s="239"/>
      <c r="H452" s="509"/>
      <c r="I452" s="194"/>
      <c r="J452" s="194"/>
      <c r="K452" s="185"/>
      <c r="L452" s="183"/>
      <c r="M452" s="184"/>
      <c r="N452" s="184"/>
      <c r="O452" s="233"/>
    </row>
    <row r="453" spans="1:15" s="182" customFormat="1" ht="21.95" customHeight="1" x14ac:dyDescent="0.15">
      <c r="A453" s="151"/>
      <c r="B453" s="20"/>
      <c r="C453" s="184"/>
      <c r="D453" s="184"/>
      <c r="E453" s="184"/>
      <c r="F453" s="224"/>
      <c r="G453" s="239"/>
      <c r="H453" s="509"/>
      <c r="I453" s="194"/>
      <c r="J453" s="194"/>
      <c r="K453" s="185"/>
      <c r="L453" s="183"/>
      <c r="M453" s="184"/>
      <c r="N453" s="184"/>
      <c r="O453" s="233"/>
    </row>
    <row r="454" spans="1:15" s="182" customFormat="1" ht="21.95" customHeight="1" x14ac:dyDescent="0.15">
      <c r="A454" s="151"/>
      <c r="B454" s="20"/>
      <c r="C454" s="184"/>
      <c r="D454" s="184"/>
      <c r="E454" s="184"/>
      <c r="F454" s="224"/>
      <c r="G454" s="239"/>
      <c r="H454" s="509"/>
      <c r="I454" s="194"/>
      <c r="J454" s="194"/>
      <c r="K454" s="185"/>
      <c r="L454" s="183"/>
      <c r="M454" s="184"/>
      <c r="N454" s="184"/>
      <c r="O454" s="233"/>
    </row>
    <row r="455" spans="1:15" s="182" customFormat="1" ht="21.95" customHeight="1" x14ac:dyDescent="0.15">
      <c r="A455" s="151"/>
      <c r="B455" s="20"/>
      <c r="C455" s="399"/>
      <c r="D455" s="399"/>
      <c r="E455" s="399"/>
      <c r="F455" s="184"/>
      <c r="G455" s="235"/>
      <c r="H455" s="509"/>
      <c r="I455" s="194"/>
      <c r="J455" s="194"/>
      <c r="K455" s="185"/>
      <c r="L455" s="183"/>
      <c r="M455" s="184"/>
      <c r="N455" s="184"/>
      <c r="O455" s="233"/>
    </row>
    <row r="456" spans="1:15" s="182" customFormat="1" ht="21.95" customHeight="1" x14ac:dyDescent="0.15">
      <c r="A456" s="151"/>
      <c r="B456" s="20"/>
      <c r="C456" s="399"/>
      <c r="D456" s="399"/>
      <c r="E456" s="399"/>
      <c r="F456" s="184"/>
      <c r="G456" s="239"/>
      <c r="H456" s="509"/>
      <c r="I456" s="194"/>
      <c r="J456" s="194"/>
      <c r="K456" s="185"/>
      <c r="L456" s="183"/>
      <c r="M456" s="184"/>
      <c r="N456" s="184"/>
      <c r="O456" s="233"/>
    </row>
    <row r="457" spans="1:15" s="182" customFormat="1" ht="21.95" customHeight="1" x14ac:dyDescent="0.15">
      <c r="A457" s="151"/>
      <c r="B457" s="20"/>
      <c r="C457" s="184"/>
      <c r="D457" s="184"/>
      <c r="E457" s="184"/>
      <c r="F457" s="184"/>
      <c r="G457" s="235"/>
      <c r="H457" s="509"/>
      <c r="I457" s="194"/>
      <c r="J457" s="194"/>
      <c r="K457" s="185"/>
      <c r="L457" s="183"/>
      <c r="M457" s="184"/>
      <c r="N457" s="184"/>
      <c r="O457" s="233"/>
    </row>
    <row r="458" spans="1:15" s="182" customFormat="1" ht="21.95" customHeight="1" x14ac:dyDescent="0.15">
      <c r="A458" s="151"/>
      <c r="B458" s="20"/>
      <c r="C458" s="184"/>
      <c r="D458" s="184"/>
      <c r="E458" s="184"/>
      <c r="F458" s="184"/>
      <c r="G458" s="235"/>
      <c r="H458" s="509"/>
      <c r="I458" s="194"/>
      <c r="J458" s="194"/>
      <c r="K458" s="185"/>
      <c r="L458" s="183"/>
      <c r="M458" s="184"/>
      <c r="N458" s="184"/>
      <c r="O458" s="233"/>
    </row>
    <row r="459" spans="1:15" s="182" customFormat="1" ht="21.95" customHeight="1" x14ac:dyDescent="0.15">
      <c r="A459" s="151"/>
      <c r="B459" s="20"/>
      <c r="C459" s="1104"/>
      <c r="D459" s="1104"/>
      <c r="E459" s="1104"/>
      <c r="F459" s="184"/>
      <c r="G459" s="235"/>
      <c r="H459" s="509"/>
      <c r="I459" s="194"/>
      <c r="J459" s="194"/>
      <c r="K459" s="185"/>
      <c r="L459" s="183"/>
      <c r="M459" s="184"/>
      <c r="N459" s="184"/>
      <c r="O459" s="233"/>
    </row>
    <row r="460" spans="1:15" s="182" customFormat="1" ht="21.95" customHeight="1" x14ac:dyDescent="0.15">
      <c r="A460" s="151"/>
      <c r="B460" s="20"/>
      <c r="C460" s="1106"/>
      <c r="D460" s="1106"/>
      <c r="E460" s="1106"/>
      <c r="F460" s="184"/>
      <c r="G460" s="235"/>
      <c r="H460" s="509"/>
      <c r="I460" s="194"/>
      <c r="J460" s="194"/>
      <c r="K460" s="185"/>
      <c r="L460" s="183"/>
      <c r="M460" s="184"/>
      <c r="N460" s="184"/>
      <c r="O460" s="233"/>
    </row>
    <row r="461" spans="1:15" s="182" customFormat="1" ht="21.95" customHeight="1" x14ac:dyDescent="0.15">
      <c r="A461" s="151"/>
      <c r="B461" s="20"/>
      <c r="C461" s="184"/>
      <c r="D461" s="184"/>
      <c r="E461" s="184"/>
      <c r="F461" s="184"/>
      <c r="G461" s="235"/>
      <c r="H461" s="509"/>
      <c r="I461" s="194"/>
      <c r="J461" s="194"/>
      <c r="K461" s="185"/>
      <c r="L461" s="183"/>
      <c r="M461" s="184"/>
      <c r="N461" s="184"/>
      <c r="O461" s="233"/>
    </row>
    <row r="462" spans="1:15" s="182" customFormat="1" ht="21.95" customHeight="1" x14ac:dyDescent="0.15">
      <c r="A462" s="151"/>
      <c r="B462" s="20"/>
      <c r="C462" s="399"/>
      <c r="D462" s="184"/>
      <c r="E462" s="399"/>
      <c r="F462" s="184"/>
      <c r="G462" s="239"/>
      <c r="H462" s="509"/>
      <c r="I462" s="194"/>
      <c r="J462" s="194"/>
      <c r="K462" s="185"/>
      <c r="L462" s="183"/>
      <c r="M462" s="184"/>
      <c r="N462" s="184"/>
      <c r="O462" s="233"/>
    </row>
    <row r="463" spans="1:15" s="182" customFormat="1" ht="21.95" customHeight="1" x14ac:dyDescent="0.15">
      <c r="A463" s="151"/>
      <c r="B463" s="20"/>
      <c r="C463" s="399"/>
      <c r="D463" s="184"/>
      <c r="E463" s="399"/>
      <c r="F463" s="184"/>
      <c r="G463" s="235"/>
      <c r="H463" s="509"/>
      <c r="I463" s="194"/>
      <c r="J463" s="194"/>
      <c r="K463" s="185"/>
      <c r="L463" s="183"/>
      <c r="M463" s="184"/>
      <c r="N463" s="184"/>
      <c r="O463" s="233"/>
    </row>
    <row r="464" spans="1:15" s="182" customFormat="1" ht="21.95" customHeight="1" x14ac:dyDescent="0.15">
      <c r="A464" s="151"/>
      <c r="B464" s="20"/>
      <c r="C464" s="1107"/>
      <c r="D464" s="184"/>
      <c r="E464" s="1107"/>
      <c r="F464" s="184"/>
      <c r="G464" s="239"/>
      <c r="H464" s="509"/>
      <c r="I464" s="194"/>
      <c r="J464" s="194"/>
      <c r="K464" s="185"/>
      <c r="L464" s="183"/>
      <c r="M464" s="184"/>
      <c r="N464" s="184"/>
      <c r="O464" s="233"/>
    </row>
    <row r="465" spans="1:15" s="182" customFormat="1" ht="21.95" customHeight="1" x14ac:dyDescent="0.15">
      <c r="A465" s="151"/>
      <c r="B465" s="20"/>
      <c r="C465" s="1107"/>
      <c r="D465" s="1107"/>
      <c r="E465" s="1107"/>
      <c r="F465" s="184"/>
      <c r="G465" s="235"/>
      <c r="H465" s="509"/>
      <c r="I465" s="194"/>
      <c r="J465" s="194"/>
      <c r="K465" s="185"/>
      <c r="L465" s="183"/>
      <c r="M465" s="184"/>
      <c r="N465" s="184"/>
      <c r="O465" s="233"/>
    </row>
    <row r="466" spans="1:15" s="182" customFormat="1" ht="21.95" customHeight="1" x14ac:dyDescent="0.15">
      <c r="A466" s="151"/>
      <c r="B466" s="20"/>
      <c r="C466" s="1107"/>
      <c r="D466" s="1107"/>
      <c r="E466" s="1107"/>
      <c r="F466" s="184"/>
      <c r="G466" s="235"/>
      <c r="H466" s="509"/>
      <c r="I466" s="194"/>
      <c r="J466" s="194"/>
      <c r="K466" s="185"/>
      <c r="L466" s="183"/>
      <c r="M466" s="184"/>
      <c r="N466" s="184"/>
      <c r="O466" s="233"/>
    </row>
    <row r="467" spans="1:15" s="182" customFormat="1" ht="21.95" customHeight="1" x14ac:dyDescent="0.15">
      <c r="A467" s="151"/>
      <c r="B467" s="226"/>
      <c r="C467" s="184"/>
      <c r="D467" s="184"/>
      <c r="E467" s="184"/>
      <c r="F467" s="184"/>
      <c r="G467" s="239"/>
      <c r="H467" s="509"/>
      <c r="I467" s="194"/>
      <c r="J467" s="194"/>
      <c r="K467" s="185"/>
      <c r="L467" s="183"/>
      <c r="M467" s="184"/>
      <c r="N467" s="184"/>
      <c r="O467" s="233"/>
    </row>
    <row r="468" spans="1:15" s="182" customFormat="1" ht="21.95" customHeight="1" x14ac:dyDescent="0.15">
      <c r="A468" s="151"/>
      <c r="B468" s="20"/>
      <c r="C468" s="184"/>
      <c r="D468" s="184"/>
      <c r="E468" s="184"/>
      <c r="F468" s="184"/>
      <c r="G468" s="235"/>
      <c r="H468" s="509"/>
      <c r="I468" s="194"/>
      <c r="J468" s="194"/>
      <c r="K468" s="185"/>
      <c r="L468" s="183"/>
      <c r="M468" s="184"/>
      <c r="N468" s="184"/>
      <c r="O468" s="233"/>
    </row>
    <row r="469" spans="1:15" s="182" customFormat="1" ht="21.95" customHeight="1" x14ac:dyDescent="0.15">
      <c r="A469" s="151"/>
      <c r="B469" s="20"/>
      <c r="C469" s="184"/>
      <c r="D469" s="184"/>
      <c r="E469" s="184"/>
      <c r="F469" s="184"/>
      <c r="G469" s="235"/>
      <c r="H469" s="509"/>
      <c r="I469" s="194"/>
      <c r="J469" s="194"/>
      <c r="K469" s="185"/>
      <c r="L469" s="183"/>
      <c r="M469" s="184"/>
      <c r="N469" s="184"/>
      <c r="O469" s="233"/>
    </row>
    <row r="470" spans="1:15" s="182" customFormat="1" ht="21.95" customHeight="1" x14ac:dyDescent="0.15">
      <c r="A470" s="151"/>
      <c r="B470" s="20"/>
      <c r="C470" s="1108"/>
      <c r="D470" s="1108"/>
      <c r="E470" s="1108"/>
      <c r="F470" s="184"/>
      <c r="G470" s="235"/>
      <c r="H470" s="509"/>
      <c r="I470" s="194"/>
      <c r="J470" s="194"/>
      <c r="K470" s="185"/>
      <c r="L470" s="183"/>
      <c r="M470" s="184"/>
      <c r="N470" s="184"/>
      <c r="O470" s="233"/>
    </row>
    <row r="471" spans="1:15" s="182" customFormat="1" ht="21.95" customHeight="1" x14ac:dyDescent="0.15">
      <c r="A471" s="151"/>
      <c r="B471" s="20"/>
      <c r="C471" s="1108"/>
      <c r="D471" s="1108"/>
      <c r="E471" s="1108"/>
      <c r="F471" s="184"/>
      <c r="G471" s="235"/>
      <c r="H471" s="509"/>
      <c r="I471" s="194"/>
      <c r="J471" s="194"/>
      <c r="K471" s="185"/>
      <c r="L471" s="183"/>
      <c r="M471" s="184"/>
      <c r="N471" s="184"/>
      <c r="O471" s="233"/>
    </row>
    <row r="472" spans="1:15" s="182" customFormat="1" ht="21.95" customHeight="1" x14ac:dyDescent="0.15">
      <c r="A472" s="151"/>
      <c r="B472" s="20"/>
      <c r="C472" s="1108"/>
      <c r="D472" s="1108"/>
      <c r="E472" s="1108"/>
      <c r="F472" s="184"/>
      <c r="G472" s="235"/>
      <c r="H472" s="509"/>
      <c r="I472" s="194"/>
      <c r="J472" s="194"/>
      <c r="K472" s="185"/>
      <c r="L472" s="183"/>
      <c r="M472" s="184"/>
      <c r="N472" s="184"/>
      <c r="O472" s="233"/>
    </row>
    <row r="473" spans="1:15" s="182" customFormat="1" ht="21.95" customHeight="1" x14ac:dyDescent="0.15">
      <c r="A473" s="151"/>
      <c r="B473" s="20"/>
      <c r="C473" s="224"/>
      <c r="D473" s="224"/>
      <c r="E473" s="224"/>
      <c r="F473" s="207"/>
      <c r="G473" s="235"/>
      <c r="H473" s="509"/>
      <c r="I473" s="194"/>
      <c r="J473" s="194"/>
      <c r="K473" s="185"/>
      <c r="L473" s="183"/>
      <c r="M473" s="184"/>
      <c r="N473" s="184"/>
      <c r="O473" s="233"/>
    </row>
    <row r="474" spans="1:15" s="182" customFormat="1" ht="21.95" customHeight="1" x14ac:dyDescent="0.15">
      <c r="A474" s="151"/>
      <c r="B474" s="20"/>
      <c r="C474" s="184"/>
      <c r="D474" s="184"/>
      <c r="E474" s="184"/>
      <c r="F474" s="184"/>
      <c r="G474" s="235"/>
      <c r="H474" s="509"/>
      <c r="I474" s="194"/>
      <c r="J474" s="194"/>
      <c r="K474" s="185"/>
      <c r="L474" s="183"/>
      <c r="M474" s="184"/>
      <c r="N474" s="184"/>
      <c r="O474" s="233"/>
    </row>
    <row r="475" spans="1:15" s="182" customFormat="1" ht="21.95" customHeight="1" x14ac:dyDescent="0.15">
      <c r="A475" s="151"/>
      <c r="B475" s="20"/>
      <c r="C475" s="184"/>
      <c r="D475" s="184"/>
      <c r="E475" s="184"/>
      <c r="F475" s="184"/>
      <c r="G475" s="235"/>
      <c r="H475" s="509"/>
      <c r="I475" s="194"/>
      <c r="J475" s="194"/>
      <c r="K475" s="185"/>
      <c r="L475" s="183"/>
      <c r="M475" s="184"/>
      <c r="N475" s="184"/>
      <c r="O475" s="233"/>
    </row>
    <row r="476" spans="1:15" s="182" customFormat="1" ht="21.95" customHeight="1" x14ac:dyDescent="0.15">
      <c r="A476" s="151"/>
      <c r="B476" s="20"/>
      <c r="C476" s="184"/>
      <c r="D476" s="184"/>
      <c r="E476" s="184"/>
      <c r="F476" s="184"/>
      <c r="G476" s="235"/>
      <c r="H476" s="1109"/>
      <c r="I476" s="194"/>
      <c r="J476" s="194"/>
      <c r="K476" s="185"/>
      <c r="L476" s="183"/>
      <c r="M476" s="184"/>
      <c r="N476" s="184"/>
      <c r="O476" s="233"/>
    </row>
    <row r="477" spans="1:15" s="182" customFormat="1" ht="21.95" customHeight="1" x14ac:dyDescent="0.15">
      <c r="A477" s="151"/>
      <c r="B477" s="20"/>
      <c r="C477" s="184"/>
      <c r="D477" s="184"/>
      <c r="E477" s="184"/>
      <c r="F477" s="184"/>
      <c r="G477" s="235"/>
      <c r="H477" s="509"/>
      <c r="I477" s="194"/>
      <c r="J477" s="194"/>
      <c r="K477" s="185"/>
      <c r="L477" s="183"/>
      <c r="M477" s="184"/>
      <c r="N477" s="184"/>
      <c r="O477" s="233"/>
    </row>
    <row r="478" spans="1:15" s="182" customFormat="1" ht="21.95" customHeight="1" x14ac:dyDescent="0.15">
      <c r="A478" s="151"/>
      <c r="B478" s="20"/>
      <c r="C478" s="399"/>
      <c r="D478" s="399"/>
      <c r="E478" s="399"/>
      <c r="F478" s="184"/>
      <c r="G478" s="235"/>
      <c r="H478" s="509"/>
      <c r="I478" s="194"/>
      <c r="J478" s="194"/>
      <c r="K478" s="185"/>
      <c r="L478" s="183"/>
      <c r="M478" s="184"/>
      <c r="N478" s="184"/>
      <c r="O478" s="233"/>
    </row>
    <row r="479" spans="1:15" s="182" customFormat="1" ht="21.95" customHeight="1" x14ac:dyDescent="0.15">
      <c r="A479" s="151"/>
      <c r="B479" s="20"/>
      <c r="C479" s="399"/>
      <c r="D479" s="399"/>
      <c r="E479" s="399"/>
      <c r="F479" s="184"/>
      <c r="G479" s="235"/>
      <c r="H479" s="509"/>
      <c r="I479" s="194"/>
      <c r="J479" s="194"/>
      <c r="K479" s="185"/>
      <c r="L479" s="183"/>
      <c r="M479" s="184"/>
      <c r="N479" s="184"/>
      <c r="O479" s="233"/>
    </row>
    <row r="480" spans="1:15" s="182" customFormat="1" ht="21.95" customHeight="1" x14ac:dyDescent="0.15">
      <c r="A480" s="151"/>
      <c r="B480" s="20"/>
      <c r="C480" s="945"/>
      <c r="D480" s="945"/>
      <c r="E480" s="952"/>
      <c r="F480" s="292"/>
      <c r="G480" s="235"/>
      <c r="H480" s="509"/>
      <c r="I480" s="194"/>
      <c r="J480" s="194"/>
      <c r="K480" s="185"/>
      <c r="L480" s="183"/>
      <c r="M480" s="184"/>
      <c r="N480" s="184"/>
      <c r="O480" s="233"/>
    </row>
    <row r="481" spans="1:15" s="182" customFormat="1" ht="21.95" customHeight="1" x14ac:dyDescent="0.15">
      <c r="A481" s="151"/>
      <c r="B481" s="20"/>
      <c r="C481" s="945"/>
      <c r="D481" s="945"/>
      <c r="E481" s="952"/>
      <c r="F481" s="292"/>
      <c r="G481" s="235"/>
      <c r="H481" s="509"/>
      <c r="I481" s="194"/>
      <c r="J481" s="194"/>
      <c r="K481" s="185"/>
      <c r="L481" s="183"/>
      <c r="M481" s="184"/>
      <c r="N481" s="184"/>
      <c r="O481" s="233"/>
    </row>
    <row r="482" spans="1:15" s="182" customFormat="1" ht="21.95" customHeight="1" x14ac:dyDescent="0.15">
      <c r="A482" s="151"/>
      <c r="B482" s="20"/>
      <c r="C482" s="184"/>
      <c r="D482" s="184"/>
      <c r="E482" s="184"/>
      <c r="F482" s="419"/>
      <c r="G482" s="235"/>
      <c r="H482" s="509"/>
      <c r="I482" s="194"/>
      <c r="J482" s="194"/>
      <c r="K482" s="185"/>
      <c r="L482" s="183"/>
      <c r="M482" s="184"/>
      <c r="N482" s="184"/>
      <c r="O482" s="233"/>
    </row>
    <row r="483" spans="1:15" s="182" customFormat="1" ht="21.95" customHeight="1" x14ac:dyDescent="0.15">
      <c r="A483" s="151"/>
      <c r="B483" s="20"/>
      <c r="C483" s="945"/>
      <c r="D483" s="945"/>
      <c r="E483" s="952"/>
      <c r="F483" s="292"/>
      <c r="G483" s="235"/>
      <c r="H483" s="509"/>
      <c r="I483" s="194"/>
      <c r="J483" s="194"/>
      <c r="K483" s="185"/>
      <c r="L483" s="183"/>
      <c r="M483" s="184"/>
      <c r="N483" s="184"/>
      <c r="O483" s="233"/>
    </row>
    <row r="484" spans="1:15" s="182" customFormat="1" ht="21.75" customHeight="1" x14ac:dyDescent="0.15">
      <c r="A484" s="151"/>
      <c r="B484" s="20"/>
      <c r="C484" s="945"/>
      <c r="D484" s="945"/>
      <c r="E484" s="952"/>
      <c r="F484" s="292"/>
      <c r="G484" s="235"/>
      <c r="H484" s="509"/>
      <c r="I484" s="194"/>
      <c r="J484" s="194"/>
      <c r="K484" s="185"/>
      <c r="L484" s="183"/>
      <c r="M484" s="184"/>
      <c r="N484" s="184"/>
      <c r="O484" s="233"/>
    </row>
    <row r="485" spans="1:15" s="182" customFormat="1" ht="21.95" customHeight="1" x14ac:dyDescent="0.15">
      <c r="A485" s="151"/>
      <c r="B485" s="20"/>
      <c r="C485" s="945"/>
      <c r="D485" s="945"/>
      <c r="E485" s="952"/>
      <c r="F485" s="292"/>
      <c r="G485" s="235"/>
      <c r="H485" s="509"/>
      <c r="I485" s="194"/>
      <c r="J485" s="194"/>
      <c r="K485" s="185"/>
      <c r="L485" s="183"/>
      <c r="M485" s="184"/>
      <c r="N485" s="184"/>
      <c r="O485" s="233"/>
    </row>
    <row r="486" spans="1:15" s="182" customFormat="1" ht="21.95" customHeight="1" x14ac:dyDescent="0.15">
      <c r="A486" s="151"/>
      <c r="B486" s="20"/>
      <c r="C486" s="945"/>
      <c r="D486" s="945"/>
      <c r="E486" s="952"/>
      <c r="F486" s="184"/>
      <c r="G486" s="235"/>
      <c r="H486" s="509"/>
      <c r="I486" s="194"/>
      <c r="J486" s="194"/>
      <c r="K486" s="185"/>
      <c r="L486" s="183"/>
      <c r="M486" s="184"/>
      <c r="N486" s="184"/>
      <c r="O486" s="233"/>
    </row>
    <row r="487" spans="1:15" s="182" customFormat="1" ht="21.95" customHeight="1" x14ac:dyDescent="0.15">
      <c r="A487" s="151"/>
      <c r="B487" s="20"/>
      <c r="C487" s="945"/>
      <c r="D487" s="945"/>
      <c r="E487" s="952"/>
      <c r="F487" s="292"/>
      <c r="G487" s="235"/>
      <c r="H487" s="509"/>
      <c r="I487" s="194"/>
      <c r="J487" s="194"/>
      <c r="K487" s="185"/>
      <c r="L487" s="183"/>
      <c r="M487" s="184"/>
      <c r="N487" s="184"/>
      <c r="O487" s="233"/>
    </row>
    <row r="488" spans="1:15" s="182" customFormat="1" ht="21.95" customHeight="1" x14ac:dyDescent="0.15">
      <c r="A488" s="151"/>
      <c r="B488" s="20"/>
      <c r="C488" s="945"/>
      <c r="D488" s="945"/>
      <c r="E488" s="952"/>
      <c r="F488" s="184"/>
      <c r="G488" s="235"/>
      <c r="H488" s="509"/>
      <c r="I488" s="194"/>
      <c r="J488" s="194"/>
      <c r="K488" s="185"/>
      <c r="L488" s="183"/>
      <c r="M488" s="184"/>
      <c r="N488" s="184"/>
      <c r="O488" s="233"/>
    </row>
    <row r="489" spans="1:15" s="182" customFormat="1" ht="21.95" customHeight="1" x14ac:dyDescent="0.15">
      <c r="A489" s="151"/>
      <c r="B489" s="20"/>
      <c r="C489" s="184"/>
      <c r="D489" s="184"/>
      <c r="E489" s="184"/>
      <c r="F489" s="184"/>
      <c r="G489" s="235"/>
      <c r="H489" s="509"/>
      <c r="I489" s="194"/>
      <c r="J489" s="194"/>
      <c r="K489" s="185"/>
      <c r="L489" s="183"/>
      <c r="M489" s="184"/>
      <c r="N489" s="184"/>
      <c r="O489" s="233"/>
    </row>
    <row r="490" spans="1:15" s="182" customFormat="1" ht="21.95" customHeight="1" x14ac:dyDescent="0.15">
      <c r="A490" s="151"/>
      <c r="B490" s="20"/>
      <c r="C490" s="184"/>
      <c r="D490" s="184"/>
      <c r="E490" s="184"/>
      <c r="F490" s="184"/>
      <c r="G490" s="235"/>
      <c r="H490" s="509"/>
      <c r="I490" s="194"/>
      <c r="J490" s="194"/>
      <c r="K490" s="185"/>
      <c r="L490" s="183"/>
      <c r="M490" s="184"/>
      <c r="N490" s="184"/>
      <c r="O490" s="233"/>
    </row>
    <row r="491" spans="1:15" s="182" customFormat="1" ht="21.95" customHeight="1" x14ac:dyDescent="0.15">
      <c r="A491" s="151"/>
      <c r="B491" s="20"/>
      <c r="C491" s="184"/>
      <c r="D491" s="184"/>
      <c r="E491" s="184"/>
      <c r="F491" s="184"/>
      <c r="G491" s="235"/>
      <c r="H491" s="509"/>
      <c r="I491" s="194"/>
      <c r="J491" s="194"/>
      <c r="K491" s="185"/>
      <c r="L491" s="183"/>
      <c r="M491" s="184"/>
      <c r="N491" s="184"/>
      <c r="O491" s="233"/>
    </row>
    <row r="492" spans="1:15" s="182" customFormat="1" ht="21.95" customHeight="1" x14ac:dyDescent="0.15">
      <c r="A492" s="151"/>
      <c r="B492" s="20"/>
      <c r="C492" s="184"/>
      <c r="D492" s="184"/>
      <c r="E492" s="184"/>
      <c r="F492" s="184"/>
      <c r="G492" s="235"/>
      <c r="H492" s="509"/>
      <c r="I492" s="194"/>
      <c r="J492" s="194"/>
      <c r="K492" s="185"/>
      <c r="L492" s="183"/>
      <c r="M492" s="184"/>
      <c r="N492" s="184"/>
      <c r="O492" s="233"/>
    </row>
    <row r="493" spans="1:15" s="182" customFormat="1" ht="21.95" customHeight="1" x14ac:dyDescent="0.15">
      <c r="A493" s="151"/>
      <c r="B493" s="20"/>
      <c r="C493" s="184"/>
      <c r="D493" s="184"/>
      <c r="E493" s="184"/>
      <c r="F493" s="184"/>
      <c r="G493" s="235"/>
      <c r="H493" s="509"/>
      <c r="I493" s="194"/>
      <c r="J493" s="194"/>
      <c r="K493" s="185"/>
      <c r="L493" s="183"/>
      <c r="M493" s="184"/>
      <c r="N493" s="184"/>
      <c r="O493" s="233"/>
    </row>
    <row r="494" spans="1:15" s="182" customFormat="1" ht="21.95" customHeight="1" x14ac:dyDescent="0.15">
      <c r="A494" s="151"/>
      <c r="B494" s="20"/>
      <c r="C494" s="184"/>
      <c r="D494" s="184"/>
      <c r="E494" s="184"/>
      <c r="F494" s="184"/>
      <c r="G494" s="235"/>
      <c r="H494" s="509"/>
      <c r="I494" s="194"/>
      <c r="J494" s="194"/>
      <c r="K494" s="185"/>
      <c r="L494" s="183"/>
      <c r="M494" s="184"/>
      <c r="N494" s="184"/>
      <c r="O494" s="233"/>
    </row>
    <row r="495" spans="1:15" s="182" customFormat="1" ht="21.95" customHeight="1" x14ac:dyDescent="0.15">
      <c r="A495" s="151"/>
      <c r="B495" s="20"/>
      <c r="C495" s="184"/>
      <c r="D495" s="184"/>
      <c r="E495" s="184"/>
      <c r="F495" s="184"/>
      <c r="G495" s="235"/>
      <c r="H495" s="509"/>
      <c r="I495" s="194"/>
      <c r="J495" s="194"/>
      <c r="K495" s="185"/>
      <c r="L495" s="183"/>
      <c r="M495" s="184"/>
      <c r="N495" s="184"/>
      <c r="O495" s="233"/>
    </row>
    <row r="496" spans="1:15" s="182" customFormat="1" ht="21.95" customHeight="1" x14ac:dyDescent="0.15">
      <c r="A496" s="151"/>
      <c r="B496" s="20"/>
      <c r="C496" s="945"/>
      <c r="D496" s="945"/>
      <c r="E496" s="952"/>
      <c r="F496" s="184"/>
      <c r="G496" s="235"/>
      <c r="H496" s="509"/>
      <c r="I496" s="194"/>
      <c r="J496" s="194"/>
      <c r="K496" s="185"/>
      <c r="L496" s="183"/>
      <c r="M496" s="184"/>
      <c r="N496" s="184"/>
      <c r="O496" s="233"/>
    </row>
    <row r="497" spans="1:15" s="182" customFormat="1" ht="21.95" customHeight="1" x14ac:dyDescent="0.15">
      <c r="A497" s="151"/>
      <c r="B497" s="20"/>
      <c r="C497" s="945"/>
      <c r="D497" s="945"/>
      <c r="E497" s="952"/>
      <c r="F497" s="184"/>
      <c r="G497" s="235"/>
      <c r="H497" s="509"/>
      <c r="I497" s="194"/>
      <c r="J497" s="194"/>
      <c r="K497" s="185"/>
      <c r="L497" s="183"/>
      <c r="M497" s="184"/>
      <c r="N497" s="184"/>
      <c r="O497" s="233"/>
    </row>
    <row r="498" spans="1:15" s="182" customFormat="1" ht="21.95" customHeight="1" x14ac:dyDescent="0.15">
      <c r="A498" s="151"/>
      <c r="B498" s="20"/>
      <c r="C498" s="399"/>
      <c r="D498" s="399"/>
      <c r="E498" s="399"/>
      <c r="F498" s="184"/>
      <c r="G498" s="235"/>
      <c r="H498" s="509"/>
      <c r="I498" s="194"/>
      <c r="J498" s="194"/>
      <c r="K498" s="185"/>
      <c r="L498" s="183"/>
      <c r="M498" s="184"/>
      <c r="N498" s="184"/>
      <c r="O498" s="233"/>
    </row>
    <row r="499" spans="1:15" s="182" customFormat="1" ht="21.95" customHeight="1" x14ac:dyDescent="0.15">
      <c r="A499" s="151"/>
      <c r="B499" s="20"/>
      <c r="C499" s="399"/>
      <c r="D499" s="399"/>
      <c r="E499" s="399"/>
      <c r="F499" s="184"/>
      <c r="G499" s="235"/>
      <c r="H499" s="509"/>
      <c r="I499" s="194"/>
      <c r="J499" s="194"/>
      <c r="K499" s="185"/>
      <c r="L499" s="183"/>
      <c r="M499" s="184"/>
      <c r="N499" s="184"/>
      <c r="O499" s="233"/>
    </row>
    <row r="500" spans="1:15" s="182" customFormat="1" ht="21.95" customHeight="1" x14ac:dyDescent="0.15">
      <c r="A500" s="151"/>
      <c r="B500" s="20"/>
      <c r="C500" s="399"/>
      <c r="D500" s="399"/>
      <c r="E500" s="399"/>
      <c r="F500" s="184"/>
      <c r="G500" s="235"/>
      <c r="H500" s="981"/>
      <c r="I500" s="194"/>
      <c r="J500" s="194"/>
      <c r="K500" s="185"/>
      <c r="L500" s="183"/>
      <c r="M500" s="184"/>
      <c r="N500" s="184"/>
      <c r="O500" s="233"/>
    </row>
    <row r="501" spans="1:15" s="182" customFormat="1" ht="21.95" customHeight="1" x14ac:dyDescent="0.15">
      <c r="A501" s="151"/>
      <c r="B501" s="20"/>
      <c r="C501" s="184"/>
      <c r="D501" s="184"/>
      <c r="E501" s="184"/>
      <c r="F501" s="184"/>
      <c r="G501" s="235"/>
      <c r="H501" s="509"/>
      <c r="I501" s="194"/>
      <c r="J501" s="194"/>
      <c r="K501" s="185"/>
      <c r="L501" s="183"/>
      <c r="M501" s="184"/>
      <c r="N501" s="184"/>
      <c r="O501" s="233"/>
    </row>
    <row r="502" spans="1:15" s="182" customFormat="1" ht="21.95" customHeight="1" x14ac:dyDescent="0.15">
      <c r="A502" s="151"/>
      <c r="B502" s="20"/>
      <c r="C502" s="184"/>
      <c r="D502" s="184"/>
      <c r="E502" s="184"/>
      <c r="F502" s="184"/>
      <c r="G502" s="235"/>
      <c r="H502" s="509"/>
      <c r="I502" s="194"/>
      <c r="J502" s="194"/>
      <c r="K502" s="185"/>
      <c r="L502" s="183"/>
      <c r="M502" s="184"/>
      <c r="N502" s="184"/>
      <c r="O502" s="233"/>
    </row>
    <row r="503" spans="1:15" s="182" customFormat="1" ht="21.95" customHeight="1" x14ac:dyDescent="0.15">
      <c r="A503" s="151"/>
      <c r="B503" s="20"/>
      <c r="C503" s="184"/>
      <c r="D503" s="184"/>
      <c r="E503" s="184"/>
      <c r="F503" s="184"/>
      <c r="G503" s="235"/>
      <c r="H503" s="509"/>
      <c r="I503" s="194"/>
      <c r="J503" s="194"/>
      <c r="K503" s="185"/>
      <c r="L503" s="183"/>
      <c r="M503" s="184"/>
      <c r="N503" s="184"/>
      <c r="O503" s="233"/>
    </row>
    <row r="504" spans="1:15" s="182" customFormat="1" ht="21.95" customHeight="1" x14ac:dyDescent="0.15">
      <c r="A504" s="151"/>
      <c r="B504" s="20"/>
      <c r="C504" s="184"/>
      <c r="D504" s="184"/>
      <c r="E504" s="184"/>
      <c r="F504" s="184"/>
      <c r="G504" s="235"/>
      <c r="H504" s="509"/>
      <c r="I504" s="194"/>
      <c r="J504" s="194"/>
      <c r="K504" s="185"/>
      <c r="L504" s="183"/>
      <c r="M504" s="184"/>
      <c r="N504" s="184"/>
      <c r="O504" s="233"/>
    </row>
    <row r="505" spans="1:15" s="182" customFormat="1" ht="21.95" customHeight="1" x14ac:dyDescent="0.15">
      <c r="A505" s="151"/>
      <c r="B505" s="20"/>
      <c r="C505" s="224"/>
      <c r="D505" s="224"/>
      <c r="E505" s="180"/>
      <c r="F505" s="224"/>
      <c r="G505" s="235"/>
      <c r="H505" s="509"/>
      <c r="I505" s="194"/>
      <c r="J505" s="194"/>
      <c r="K505" s="185"/>
      <c r="L505" s="183"/>
      <c r="M505" s="184"/>
      <c r="N505" s="184"/>
      <c r="O505" s="233"/>
    </row>
    <row r="506" spans="1:15" s="182" customFormat="1" ht="21.95" customHeight="1" x14ac:dyDescent="0.15">
      <c r="A506" s="151"/>
      <c r="B506" s="20"/>
      <c r="C506" s="399"/>
      <c r="D506" s="399"/>
      <c r="E506" s="399"/>
      <c r="F506" s="224"/>
      <c r="G506" s="239"/>
      <c r="H506" s="509"/>
      <c r="I506" s="194"/>
      <c r="J506" s="194"/>
      <c r="K506" s="185"/>
      <c r="L506" s="183"/>
      <c r="M506" s="184"/>
      <c r="N506" s="184"/>
      <c r="O506" s="233"/>
    </row>
    <row r="507" spans="1:15" s="182" customFormat="1" ht="21.95" customHeight="1" x14ac:dyDescent="0.15">
      <c r="A507" s="151"/>
      <c r="B507" s="20"/>
      <c r="C507" s="1111"/>
      <c r="D507" s="1111"/>
      <c r="E507" s="1111"/>
      <c r="F507" s="184"/>
      <c r="G507" s="235"/>
      <c r="H507" s="509"/>
      <c r="I507" s="194"/>
      <c r="J507" s="194"/>
      <c r="K507" s="185"/>
      <c r="L507" s="183"/>
      <c r="M507" s="184"/>
      <c r="N507" s="184"/>
      <c r="O507" s="233"/>
    </row>
    <row r="508" spans="1:15" s="182" customFormat="1" ht="21.95" customHeight="1" x14ac:dyDescent="0.15">
      <c r="A508" s="151"/>
      <c r="B508" s="20"/>
      <c r="C508" s="224"/>
      <c r="D508" s="224"/>
      <c r="E508" s="224"/>
      <c r="F508" s="184"/>
      <c r="G508" s="235"/>
      <c r="H508" s="1110"/>
      <c r="I508" s="194"/>
      <c r="J508" s="194"/>
      <c r="K508" s="185"/>
      <c r="L508" s="183"/>
      <c r="M508" s="184"/>
      <c r="N508" s="184"/>
      <c r="O508" s="233"/>
    </row>
    <row r="509" spans="1:15" s="182" customFormat="1" ht="21.95" customHeight="1" x14ac:dyDescent="0.15">
      <c r="A509" s="151"/>
      <c r="B509" s="20"/>
      <c r="C509" s="391"/>
      <c r="D509" s="393"/>
      <c r="E509" s="394"/>
      <c r="F509" s="224"/>
      <c r="G509" s="235"/>
      <c r="H509" s="509"/>
      <c r="I509" s="194"/>
      <c r="J509" s="194"/>
      <c r="K509" s="185"/>
      <c r="L509" s="183"/>
      <c r="M509" s="184"/>
      <c r="N509" s="184"/>
      <c r="O509" s="233"/>
    </row>
    <row r="510" spans="1:15" s="182" customFormat="1" ht="21.95" customHeight="1" x14ac:dyDescent="0.15">
      <c r="A510" s="151"/>
      <c r="B510" s="20"/>
      <c r="C510" s="184"/>
      <c r="D510" s="184"/>
      <c r="E510" s="224"/>
      <c r="F510" s="184"/>
      <c r="G510" s="235"/>
      <c r="H510" s="509"/>
      <c r="I510" s="194"/>
      <c r="J510" s="194"/>
      <c r="K510" s="185"/>
      <c r="L510" s="183"/>
      <c r="M510" s="184"/>
      <c r="N510" s="184"/>
      <c r="O510" s="233"/>
    </row>
    <row r="511" spans="1:15" s="182" customFormat="1" ht="21.95" customHeight="1" x14ac:dyDescent="0.15">
      <c r="A511" s="151"/>
      <c r="B511" s="20"/>
      <c r="C511" s="1031"/>
      <c r="D511" s="1031"/>
      <c r="E511" s="1032"/>
      <c r="F511" s="1031"/>
      <c r="G511" s="1033"/>
      <c r="H511" s="509"/>
      <c r="I511" s="194"/>
      <c r="J511" s="194"/>
      <c r="K511" s="185"/>
      <c r="L511" s="183"/>
      <c r="M511" s="184"/>
      <c r="N511" s="184"/>
      <c r="O511" s="233"/>
    </row>
    <row r="512" spans="1:15" s="182" customFormat="1" ht="21.95" customHeight="1" x14ac:dyDescent="0.15">
      <c r="A512" s="151"/>
      <c r="B512" s="20"/>
      <c r="C512" s="184"/>
      <c r="D512" s="184"/>
      <c r="E512" s="184"/>
      <c r="F512" s="184"/>
      <c r="G512" s="235"/>
      <c r="H512" s="509"/>
      <c r="I512" s="194"/>
      <c r="J512" s="194"/>
      <c r="K512" s="185"/>
      <c r="L512" s="183"/>
      <c r="M512" s="184"/>
      <c r="N512" s="184"/>
      <c r="O512" s="233"/>
    </row>
    <row r="513" spans="1:15" s="182" customFormat="1" ht="21.95" customHeight="1" x14ac:dyDescent="0.15">
      <c r="A513" s="151"/>
      <c r="B513" s="20"/>
      <c r="C513" s="224"/>
      <c r="D513" s="224"/>
      <c r="E513" s="224"/>
      <c r="F513" s="403"/>
      <c r="G513" s="235"/>
      <c r="H513" s="509"/>
      <c r="I513" s="194"/>
      <c r="J513" s="194"/>
      <c r="K513" s="185"/>
      <c r="L513" s="183"/>
      <c r="M513" s="184"/>
      <c r="N513" s="184"/>
      <c r="O513" s="233"/>
    </row>
    <row r="514" spans="1:15" s="182" customFormat="1" ht="21.95" customHeight="1" x14ac:dyDescent="0.15">
      <c r="A514" s="151"/>
      <c r="B514" s="20"/>
      <c r="C514" s="184"/>
      <c r="D514" s="184"/>
      <c r="E514" s="184"/>
      <c r="F514" s="224"/>
      <c r="G514" s="235"/>
      <c r="H514" s="509"/>
      <c r="I514" s="194"/>
      <c r="J514" s="194"/>
      <c r="K514" s="185"/>
      <c r="L514" s="183"/>
      <c r="M514" s="184"/>
      <c r="N514" s="184"/>
      <c r="O514" s="233"/>
    </row>
    <row r="515" spans="1:15" s="182" customFormat="1" ht="21.95" customHeight="1" x14ac:dyDescent="0.15">
      <c r="A515" s="151"/>
      <c r="B515" s="20"/>
      <c r="C515" s="224"/>
      <c r="D515" s="224"/>
      <c r="E515" s="224"/>
      <c r="F515" s="207"/>
      <c r="G515" s="235"/>
      <c r="H515" s="509"/>
      <c r="I515" s="194"/>
      <c r="J515" s="194"/>
      <c r="K515" s="185"/>
      <c r="L515" s="183"/>
      <c r="M515" s="184"/>
      <c r="N515" s="184"/>
      <c r="O515" s="233"/>
    </row>
    <row r="516" spans="1:15" s="182" customFormat="1" ht="21.95" customHeight="1" x14ac:dyDescent="0.15">
      <c r="A516" s="151"/>
      <c r="B516" s="20"/>
      <c r="C516" s="184"/>
      <c r="D516" s="184"/>
      <c r="E516" s="184"/>
      <c r="F516" s="184"/>
      <c r="G516" s="235"/>
      <c r="H516" s="509"/>
      <c r="I516" s="194"/>
      <c r="J516" s="194"/>
      <c r="K516" s="185"/>
      <c r="L516" s="183"/>
      <c r="M516" s="184"/>
      <c r="N516" s="184"/>
      <c r="O516" s="233"/>
    </row>
    <row r="517" spans="1:15" s="182" customFormat="1" ht="21.95" customHeight="1" x14ac:dyDescent="0.15">
      <c r="A517" s="151"/>
      <c r="B517" s="20"/>
      <c r="C517" s="184"/>
      <c r="D517" s="184"/>
      <c r="E517" s="184"/>
      <c r="F517" s="184"/>
      <c r="G517" s="235"/>
      <c r="H517" s="509"/>
      <c r="I517" s="194"/>
      <c r="J517" s="194"/>
      <c r="K517" s="185"/>
      <c r="L517" s="183"/>
      <c r="M517" s="184"/>
      <c r="N517" s="184"/>
      <c r="O517" s="233"/>
    </row>
    <row r="518" spans="1:15" s="182" customFormat="1" ht="21.95" customHeight="1" x14ac:dyDescent="0.15">
      <c r="A518" s="151"/>
      <c r="B518" s="20"/>
      <c r="C518" s="184"/>
      <c r="D518" s="184"/>
      <c r="E518" s="184"/>
      <c r="F518" s="184"/>
      <c r="G518" s="235"/>
      <c r="H518" s="1112"/>
      <c r="I518" s="194"/>
      <c r="J518" s="194"/>
      <c r="K518" s="185"/>
      <c r="L518" s="183"/>
      <c r="M518" s="184"/>
      <c r="N518" s="184"/>
      <c r="O518" s="233"/>
    </row>
    <row r="519" spans="1:15" s="182" customFormat="1" ht="21.95" customHeight="1" x14ac:dyDescent="0.15">
      <c r="A519" s="151"/>
      <c r="B519" s="20"/>
      <c r="C519" s="184"/>
      <c r="D519" s="184"/>
      <c r="E519" s="184"/>
      <c r="F519" s="184"/>
      <c r="G519" s="239"/>
      <c r="H519" s="509"/>
      <c r="I519" s="194"/>
      <c r="J519" s="194"/>
      <c r="K519" s="185"/>
      <c r="L519" s="183"/>
      <c r="M519" s="184"/>
      <c r="N519" s="184"/>
      <c r="O519" s="233"/>
    </row>
    <row r="520" spans="1:15" s="182" customFormat="1" ht="21.95" customHeight="1" x14ac:dyDescent="0.15">
      <c r="A520" s="151"/>
      <c r="B520" s="20"/>
      <c r="C520" s="1113"/>
      <c r="D520" s="1113"/>
      <c r="E520" s="1113"/>
      <c r="F520" s="207"/>
      <c r="G520" s="235"/>
      <c r="H520" s="1112"/>
      <c r="I520" s="194"/>
      <c r="J520" s="194"/>
      <c r="K520" s="222"/>
      <c r="L520" s="183"/>
      <c r="M520" s="184"/>
      <c r="N520" s="184"/>
      <c r="O520" s="233"/>
    </row>
    <row r="521" spans="1:15" s="182" customFormat="1" ht="21.95" customHeight="1" x14ac:dyDescent="0.15">
      <c r="A521" s="151"/>
      <c r="B521" s="20"/>
      <c r="C521" s="1113"/>
      <c r="D521" s="1113"/>
      <c r="E521" s="1113"/>
      <c r="F521" s="207"/>
      <c r="G521" s="235"/>
      <c r="H521" s="1113"/>
      <c r="I521" s="194"/>
      <c r="J521" s="194"/>
      <c r="K521" s="222"/>
      <c r="L521" s="183"/>
      <c r="M521" s="184"/>
      <c r="N521" s="184"/>
      <c r="O521" s="233"/>
    </row>
    <row r="522" spans="1:15" s="182" customFormat="1" ht="21.95" customHeight="1" x14ac:dyDescent="0.15">
      <c r="A522" s="151"/>
      <c r="B522" s="20"/>
      <c r="C522" s="1113"/>
      <c r="D522" s="1113"/>
      <c r="E522" s="1113"/>
      <c r="F522" s="207"/>
      <c r="G522" s="235"/>
      <c r="H522" s="1113"/>
      <c r="I522" s="194"/>
      <c r="J522" s="194"/>
      <c r="K522" s="222"/>
      <c r="L522" s="183"/>
      <c r="M522" s="184"/>
      <c r="N522" s="184"/>
      <c r="O522" s="233"/>
    </row>
    <row r="523" spans="1:15" s="182" customFormat="1" ht="21.95" customHeight="1" x14ac:dyDescent="0.15">
      <c r="A523" s="151"/>
      <c r="B523" s="20"/>
      <c r="C523" s="184"/>
      <c r="D523" s="184"/>
      <c r="E523" s="184"/>
      <c r="F523" s="184"/>
      <c r="G523" s="235"/>
      <c r="H523" s="509"/>
      <c r="I523" s="194"/>
      <c r="J523" s="194"/>
      <c r="K523" s="185"/>
      <c r="L523" s="183"/>
      <c r="M523" s="184"/>
      <c r="N523" s="184"/>
      <c r="O523" s="233"/>
    </row>
    <row r="524" spans="1:15" s="182" customFormat="1" ht="45.75" customHeight="1" x14ac:dyDescent="0.15">
      <c r="A524" s="151"/>
      <c r="B524" s="849"/>
      <c r="C524" s="399"/>
      <c r="D524" s="399"/>
      <c r="E524" s="399"/>
      <c r="F524" s="184"/>
      <c r="G524" s="235"/>
      <c r="H524" s="1112"/>
      <c r="I524" s="194"/>
      <c r="J524" s="194"/>
      <c r="K524" s="185"/>
      <c r="L524" s="183"/>
      <c r="M524" s="184"/>
      <c r="N524" s="184"/>
      <c r="O524" s="233"/>
    </row>
    <row r="525" spans="1:15" s="182" customFormat="1" ht="21.95" customHeight="1" x14ac:dyDescent="0.15">
      <c r="A525" s="151"/>
      <c r="B525" s="20"/>
      <c r="C525" s="184"/>
      <c r="D525" s="184"/>
      <c r="E525" s="184"/>
      <c r="F525" s="184"/>
      <c r="G525" s="235"/>
      <c r="H525" s="509"/>
      <c r="I525" s="194"/>
      <c r="J525" s="194"/>
      <c r="K525" s="185"/>
      <c r="L525" s="183"/>
      <c r="M525" s="184"/>
      <c r="N525" s="184"/>
      <c r="O525" s="233"/>
    </row>
    <row r="526" spans="1:15" s="182" customFormat="1" ht="21.95" customHeight="1" x14ac:dyDescent="0.15">
      <c r="A526" s="151"/>
      <c r="B526" s="20"/>
      <c r="C526" s="184"/>
      <c r="D526" s="184"/>
      <c r="E526" s="184"/>
      <c r="F526" s="184"/>
      <c r="G526" s="235"/>
      <c r="H526" s="509"/>
      <c r="I526" s="194"/>
      <c r="J526" s="194"/>
      <c r="K526" s="185"/>
      <c r="L526" s="183"/>
      <c r="M526" s="184"/>
      <c r="N526" s="184"/>
      <c r="O526" s="233"/>
    </row>
    <row r="527" spans="1:15" s="182" customFormat="1" ht="21.95" customHeight="1" x14ac:dyDescent="0.15">
      <c r="A527" s="151"/>
      <c r="B527" s="20"/>
      <c r="C527" s="1115"/>
      <c r="D527" s="1115"/>
      <c r="E527" s="1115"/>
      <c r="F527" s="184"/>
      <c r="G527" s="235"/>
      <c r="H527" s="509"/>
      <c r="I527" s="194"/>
      <c r="J527" s="194"/>
      <c r="K527" s="185"/>
      <c r="L527" s="183"/>
      <c r="M527" s="184"/>
      <c r="N527" s="184"/>
      <c r="O527" s="233"/>
    </row>
    <row r="528" spans="1:15" s="182" customFormat="1" ht="21.95" customHeight="1" x14ac:dyDescent="0.15">
      <c r="A528" s="151"/>
      <c r="B528" s="20"/>
      <c r="C528" s="1116"/>
      <c r="D528" s="236"/>
      <c r="E528" s="30"/>
      <c r="F528" s="184"/>
      <c r="G528" s="235"/>
      <c r="H528" s="509"/>
      <c r="I528" s="194"/>
      <c r="J528" s="194"/>
      <c r="K528" s="185"/>
      <c r="L528" s="183"/>
      <c r="M528" s="184"/>
      <c r="N528" s="184"/>
      <c r="O528" s="233"/>
    </row>
    <row r="529" spans="1:15" s="182" customFormat="1" ht="21.95" customHeight="1" x14ac:dyDescent="0.15">
      <c r="A529" s="151"/>
      <c r="B529" s="20"/>
      <c r="C529" s="1116"/>
      <c r="D529" s="236"/>
      <c r="E529" s="30"/>
      <c r="F529" s="184"/>
      <c r="G529" s="235"/>
      <c r="H529" s="509"/>
      <c r="I529" s="194"/>
      <c r="J529" s="194"/>
      <c r="K529" s="185"/>
      <c r="L529" s="183"/>
      <c r="M529" s="184"/>
      <c r="N529" s="184"/>
      <c r="O529" s="233"/>
    </row>
    <row r="530" spans="1:15" s="182" customFormat="1" ht="21.95" customHeight="1" x14ac:dyDescent="0.15">
      <c r="A530" s="151"/>
      <c r="B530" s="20"/>
      <c r="C530" s="1117"/>
      <c r="D530" s="368"/>
      <c r="E530" s="30"/>
      <c r="F530" s="184"/>
      <c r="G530" s="235"/>
      <c r="H530" s="509"/>
      <c r="I530" s="194"/>
      <c r="J530" s="194"/>
      <c r="K530" s="185"/>
      <c r="L530" s="183"/>
      <c r="M530" s="184"/>
      <c r="N530" s="184"/>
      <c r="O530" s="226"/>
    </row>
    <row r="531" spans="1:15" s="182" customFormat="1" ht="21.95" customHeight="1" x14ac:dyDescent="0.15">
      <c r="A531" s="151"/>
      <c r="B531" s="20"/>
      <c r="C531" s="1117"/>
      <c r="D531" s="1117"/>
      <c r="E531" s="184"/>
      <c r="F531" s="184"/>
      <c r="G531" s="235"/>
      <c r="H531" s="509"/>
      <c r="I531" s="194"/>
      <c r="J531" s="194"/>
      <c r="K531" s="185"/>
      <c r="L531" s="183"/>
      <c r="M531" s="184"/>
      <c r="N531" s="184"/>
      <c r="O531" s="226"/>
    </row>
    <row r="532" spans="1:15" s="182" customFormat="1" ht="21.95" customHeight="1" x14ac:dyDescent="0.15">
      <c r="A532" s="151"/>
      <c r="B532" s="20"/>
      <c r="C532" s="1117"/>
      <c r="D532" s="1117"/>
      <c r="E532" s="1117"/>
      <c r="F532" s="184"/>
      <c r="G532" s="235"/>
      <c r="H532" s="509"/>
      <c r="I532" s="194"/>
      <c r="J532" s="194"/>
      <c r="K532" s="185"/>
      <c r="L532" s="183"/>
      <c r="M532" s="184"/>
      <c r="N532" s="184"/>
      <c r="O532" s="226"/>
    </row>
    <row r="533" spans="1:15" s="182" customFormat="1" ht="21.95" customHeight="1" x14ac:dyDescent="0.15">
      <c r="A533" s="151"/>
      <c r="B533" s="20"/>
      <c r="C533" s="184"/>
      <c r="D533" s="184"/>
      <c r="E533" s="184"/>
      <c r="F533" s="184"/>
      <c r="G533" s="235"/>
      <c r="H533" s="509"/>
      <c r="I533" s="194"/>
      <c r="J533" s="194"/>
      <c r="K533" s="185"/>
      <c r="L533" s="183"/>
      <c r="M533" s="184"/>
      <c r="N533" s="184"/>
      <c r="O533" s="233"/>
    </row>
    <row r="534" spans="1:15" s="182" customFormat="1" ht="21.95" customHeight="1" x14ac:dyDescent="0.15">
      <c r="A534" s="151"/>
      <c r="B534" s="20"/>
      <c r="C534" s="391"/>
      <c r="D534" s="992"/>
      <c r="E534" s="391"/>
      <c r="F534" s="945"/>
      <c r="G534" s="460"/>
      <c r="H534" s="972"/>
      <c r="I534" s="194"/>
      <c r="J534" s="194"/>
      <c r="K534" s="185"/>
      <c r="L534" s="183"/>
      <c r="M534" s="945"/>
      <c r="N534" s="945"/>
      <c r="O534" s="233"/>
    </row>
    <row r="535" spans="1:15" s="182" customFormat="1" ht="21.95" customHeight="1" x14ac:dyDescent="0.15">
      <c r="A535" s="151"/>
      <c r="B535" s="20"/>
      <c r="C535" s="391"/>
      <c r="D535" s="393"/>
      <c r="E535" s="391"/>
      <c r="F535" s="184"/>
      <c r="G535" s="235"/>
      <c r="H535" s="509"/>
      <c r="I535" s="194"/>
      <c r="J535" s="194"/>
      <c r="K535" s="185"/>
      <c r="L535" s="183"/>
      <c r="M535" s="184"/>
      <c r="N535" s="184"/>
      <c r="O535" s="233"/>
    </row>
    <row r="536" spans="1:15" s="182" customFormat="1" ht="21.95" customHeight="1" x14ac:dyDescent="0.15">
      <c r="A536" s="151"/>
      <c r="B536" s="20"/>
      <c r="C536" s="1119"/>
      <c r="D536" s="1119"/>
      <c r="E536" s="1119"/>
      <c r="F536" s="267"/>
      <c r="G536" s="235"/>
      <c r="H536" s="509"/>
      <c r="I536" s="194"/>
      <c r="J536" s="194"/>
      <c r="K536" s="185"/>
      <c r="L536" s="183"/>
      <c r="M536" s="184"/>
      <c r="N536" s="184"/>
      <c r="O536" s="233"/>
    </row>
    <row r="537" spans="1:15" s="182" customFormat="1" ht="21.95" customHeight="1" x14ac:dyDescent="0.15">
      <c r="A537" s="151"/>
      <c r="B537" s="20"/>
      <c r="C537" s="1120"/>
      <c r="D537" s="1120"/>
      <c r="E537" s="1120"/>
      <c r="F537" s="184"/>
      <c r="G537" s="235"/>
      <c r="H537" s="1114"/>
      <c r="I537" s="194"/>
      <c r="J537" s="194"/>
      <c r="K537" s="185"/>
      <c r="L537" s="183"/>
      <c r="M537" s="184"/>
      <c r="N537" s="184"/>
      <c r="O537" s="233"/>
    </row>
    <row r="538" spans="1:15" s="182" customFormat="1" ht="21.95" customHeight="1" x14ac:dyDescent="0.15">
      <c r="A538" s="151"/>
      <c r="B538" s="20"/>
      <c r="C538" s="224"/>
      <c r="D538" s="224"/>
      <c r="E538" s="180"/>
      <c r="F538" s="184"/>
      <c r="G538" s="235"/>
      <c r="H538" s="509"/>
      <c r="I538" s="194"/>
      <c r="J538" s="194"/>
      <c r="K538" s="185"/>
      <c r="L538" s="183"/>
      <c r="M538" s="184"/>
      <c r="N538" s="184"/>
      <c r="O538" s="233"/>
    </row>
    <row r="539" spans="1:15" s="182" customFormat="1" ht="21.95" customHeight="1" x14ac:dyDescent="0.15">
      <c r="A539" s="151"/>
      <c r="B539" s="20"/>
      <c r="C539" s="391"/>
      <c r="D539" s="391"/>
      <c r="E539" s="391"/>
      <c r="F539" s="184"/>
      <c r="G539" s="235"/>
      <c r="H539" s="509"/>
      <c r="I539" s="194"/>
      <c r="J539" s="194"/>
      <c r="K539" s="185"/>
      <c r="L539" s="183"/>
      <c r="M539" s="184"/>
      <c r="N539" s="184"/>
      <c r="O539" s="233"/>
    </row>
    <row r="540" spans="1:15" s="182" customFormat="1" ht="21.95" customHeight="1" x14ac:dyDescent="0.15">
      <c r="A540" s="151"/>
      <c r="B540" s="20"/>
      <c r="C540" s="184"/>
      <c r="D540" s="184"/>
      <c r="E540" s="184"/>
      <c r="F540" s="184"/>
      <c r="G540" s="235"/>
      <c r="H540" s="509"/>
      <c r="I540" s="194"/>
      <c r="J540" s="194"/>
      <c r="K540" s="185"/>
      <c r="L540" s="183"/>
      <c r="M540" s="184"/>
      <c r="N540" s="184"/>
      <c r="O540" s="233"/>
    </row>
    <row r="541" spans="1:15" s="182" customFormat="1" ht="21.95" customHeight="1" x14ac:dyDescent="0.15">
      <c r="A541" s="151"/>
      <c r="B541" s="20"/>
      <c r="C541" s="184"/>
      <c r="D541" s="184"/>
      <c r="E541" s="184"/>
      <c r="F541" s="184"/>
      <c r="G541" s="235"/>
      <c r="H541" s="509"/>
      <c r="I541" s="194"/>
      <c r="J541" s="194"/>
      <c r="K541" s="185"/>
      <c r="L541" s="183"/>
      <c r="M541" s="184"/>
      <c r="N541" s="184"/>
      <c r="O541" s="233"/>
    </row>
    <row r="542" spans="1:15" s="182" customFormat="1" ht="21.95" customHeight="1" x14ac:dyDescent="0.15">
      <c r="A542" s="151"/>
      <c r="B542" s="20"/>
      <c r="C542" s="1117"/>
      <c r="D542" s="1117"/>
      <c r="E542" s="1117"/>
      <c r="F542" s="184"/>
      <c r="G542" s="235"/>
      <c r="H542" s="509"/>
      <c r="I542" s="194"/>
      <c r="J542" s="194"/>
      <c r="K542" s="185"/>
      <c r="L542" s="183"/>
      <c r="M542" s="184"/>
      <c r="N542" s="184"/>
      <c r="O542" s="226"/>
    </row>
    <row r="543" spans="1:15" s="182" customFormat="1" ht="21.95" customHeight="1" x14ac:dyDescent="0.15">
      <c r="A543" s="151"/>
      <c r="B543" s="20"/>
      <c r="C543" s="1121"/>
      <c r="D543" s="1121"/>
      <c r="E543" s="1121"/>
      <c r="F543" s="184"/>
      <c r="G543" s="235"/>
      <c r="H543" s="509"/>
      <c r="I543" s="194"/>
      <c r="J543" s="194"/>
      <c r="K543" s="185"/>
      <c r="L543" s="183"/>
      <c r="M543" s="184"/>
      <c r="N543" s="184"/>
      <c r="O543" s="233"/>
    </row>
    <row r="544" spans="1:15" s="182" customFormat="1" ht="21.95" customHeight="1" x14ac:dyDescent="0.15">
      <c r="A544" s="151"/>
      <c r="B544" s="20"/>
      <c r="C544" s="1122"/>
      <c r="D544" s="1122"/>
      <c r="E544" s="1122"/>
      <c r="F544" s="184"/>
      <c r="G544" s="235"/>
      <c r="H544" s="509"/>
      <c r="I544" s="194"/>
      <c r="J544" s="194"/>
      <c r="K544" s="185"/>
      <c r="L544" s="183"/>
      <c r="M544" s="184"/>
      <c r="N544" s="184"/>
      <c r="O544" s="233"/>
    </row>
    <row r="545" spans="1:15" s="182" customFormat="1" ht="21.95" customHeight="1" x14ac:dyDescent="0.15">
      <c r="A545" s="151"/>
      <c r="B545" s="20"/>
      <c r="C545" s="581"/>
      <c r="D545" s="581"/>
      <c r="E545" s="285"/>
      <c r="F545" s="224"/>
      <c r="G545" s="235"/>
      <c r="H545" s="509"/>
      <c r="I545" s="194"/>
      <c r="J545" s="194"/>
      <c r="K545" s="185"/>
      <c r="L545" s="183"/>
      <c r="M545" s="184"/>
      <c r="N545" s="184"/>
      <c r="O545" s="233"/>
    </row>
    <row r="546" spans="1:15" s="182" customFormat="1" ht="21.95" customHeight="1" x14ac:dyDescent="0.15">
      <c r="A546" s="151"/>
      <c r="B546" s="20"/>
      <c r="C546" s="184"/>
      <c r="D546" s="184"/>
      <c r="E546" s="184"/>
      <c r="F546" s="184"/>
      <c r="G546" s="235"/>
      <c r="H546" s="509"/>
      <c r="I546" s="194"/>
      <c r="J546" s="194"/>
      <c r="K546" s="185"/>
      <c r="L546" s="183"/>
      <c r="M546" s="184"/>
      <c r="N546" s="184"/>
      <c r="O546" s="233"/>
    </row>
    <row r="547" spans="1:15" s="182" customFormat="1" ht="21.95" customHeight="1" x14ac:dyDescent="0.15">
      <c r="A547" s="151"/>
      <c r="B547" s="20"/>
      <c r="C547" s="184"/>
      <c r="D547" s="184"/>
      <c r="E547" s="184"/>
      <c r="F547" s="184"/>
      <c r="G547" s="235"/>
      <c r="H547" s="509"/>
      <c r="I547" s="194"/>
      <c r="J547" s="194"/>
      <c r="K547" s="185"/>
      <c r="L547" s="183"/>
      <c r="M547" s="184"/>
      <c r="N547" s="184"/>
      <c r="O547" s="233"/>
    </row>
    <row r="548" spans="1:15" s="182" customFormat="1" ht="21.95" customHeight="1" x14ac:dyDescent="0.15">
      <c r="A548" s="151"/>
      <c r="B548" s="20"/>
      <c r="C548" s="184"/>
      <c r="D548" s="184"/>
      <c r="E548" s="184"/>
      <c r="F548" s="184"/>
      <c r="G548" s="235"/>
      <c r="H548" s="509"/>
      <c r="I548" s="194"/>
      <c r="J548" s="194"/>
      <c r="K548" s="185"/>
      <c r="L548" s="183"/>
      <c r="M548" s="184"/>
      <c r="N548" s="184"/>
      <c r="O548" s="233"/>
    </row>
    <row r="549" spans="1:15" s="182" customFormat="1" ht="21.95" customHeight="1" x14ac:dyDescent="0.15">
      <c r="A549" s="151"/>
      <c r="B549" s="20"/>
      <c r="C549" s="184"/>
      <c r="D549" s="184"/>
      <c r="E549" s="184"/>
      <c r="F549" s="184"/>
      <c r="G549" s="235"/>
      <c r="H549" s="509"/>
      <c r="I549" s="194"/>
      <c r="J549" s="194"/>
      <c r="K549" s="185"/>
      <c r="L549" s="183"/>
      <c r="M549" s="184"/>
      <c r="N549" s="184"/>
      <c r="O549" s="233"/>
    </row>
    <row r="550" spans="1:15" s="182" customFormat="1" ht="21.95" customHeight="1" x14ac:dyDescent="0.15">
      <c r="A550" s="151"/>
      <c r="B550" s="20"/>
      <c r="C550" s="224"/>
      <c r="D550" s="224"/>
      <c r="E550" s="394"/>
      <c r="F550" s="224"/>
      <c r="G550" s="235"/>
      <c r="H550" s="509"/>
      <c r="I550" s="194"/>
      <c r="J550" s="194"/>
      <c r="K550" s="185"/>
      <c r="L550" s="183"/>
      <c r="M550" s="184"/>
      <c r="N550" s="184"/>
      <c r="O550" s="233"/>
    </row>
    <row r="551" spans="1:15" s="182" customFormat="1" ht="21.95" customHeight="1" x14ac:dyDescent="0.15">
      <c r="A551" s="151"/>
      <c r="B551" s="20"/>
      <c r="C551" s="1123"/>
      <c r="D551" s="184"/>
      <c r="E551" s="1123"/>
      <c r="F551" s="184"/>
      <c r="G551" s="235"/>
      <c r="H551" s="509"/>
      <c r="I551" s="194"/>
      <c r="J551" s="194"/>
      <c r="K551" s="185"/>
      <c r="L551" s="183"/>
      <c r="M551" s="184"/>
      <c r="N551" s="184"/>
      <c r="O551" s="233"/>
    </row>
    <row r="552" spans="1:15" s="182" customFormat="1" ht="21.95" customHeight="1" x14ac:dyDescent="0.15">
      <c r="A552" s="151"/>
      <c r="B552" s="20"/>
      <c r="C552" s="184"/>
      <c r="D552" s="184"/>
      <c r="E552" s="184"/>
      <c r="F552" s="184"/>
      <c r="G552" s="235"/>
      <c r="H552" s="509"/>
      <c r="I552" s="194"/>
      <c r="J552" s="194"/>
      <c r="K552" s="185"/>
      <c r="L552" s="183"/>
      <c r="M552" s="184"/>
      <c r="N552" s="184"/>
      <c r="O552" s="233"/>
    </row>
    <row r="553" spans="1:15" s="182" customFormat="1" ht="21.95" customHeight="1" x14ac:dyDescent="0.15">
      <c r="A553" s="151"/>
      <c r="B553" s="20"/>
      <c r="C553" s="399"/>
      <c r="D553" s="399"/>
      <c r="E553" s="399"/>
      <c r="F553" s="184"/>
      <c r="G553" s="235"/>
      <c r="H553" s="509"/>
      <c r="I553" s="194"/>
      <c r="J553" s="194"/>
      <c r="K553" s="185"/>
      <c r="L553" s="183"/>
      <c r="M553" s="184"/>
      <c r="N553" s="184"/>
      <c r="O553" s="233"/>
    </row>
    <row r="554" spans="1:15" s="182" customFormat="1" ht="21.95" customHeight="1" x14ac:dyDescent="0.15">
      <c r="A554" s="151"/>
      <c r="B554" s="20"/>
      <c r="C554" s="945"/>
      <c r="D554" s="945"/>
      <c r="E554" s="945"/>
      <c r="F554" s="392"/>
      <c r="G554" s="460"/>
      <c r="H554" s="1118"/>
      <c r="I554" s="194"/>
      <c r="J554" s="194"/>
      <c r="K554" s="185"/>
      <c r="L554" s="183"/>
      <c r="M554" s="945"/>
      <c r="N554" s="945"/>
      <c r="O554" s="233"/>
    </row>
    <row r="555" spans="1:15" s="182" customFormat="1" ht="21.95" customHeight="1" x14ac:dyDescent="0.15">
      <c r="A555" s="151"/>
      <c r="B555" s="20"/>
      <c r="C555" s="184"/>
      <c r="D555" s="184"/>
      <c r="E555" s="184"/>
      <c r="F555" s="184"/>
      <c r="G555" s="235"/>
      <c r="H555" s="509"/>
      <c r="I555" s="194"/>
      <c r="J555" s="194"/>
      <c r="K555" s="185"/>
      <c r="L555" s="183"/>
      <c r="M555" s="945"/>
      <c r="N555" s="945"/>
      <c r="O555" s="233"/>
    </row>
    <row r="556" spans="1:15" s="182" customFormat="1" ht="21.95" customHeight="1" x14ac:dyDescent="0.15">
      <c r="A556" s="151"/>
      <c r="B556" s="20"/>
      <c r="C556" s="1123"/>
      <c r="D556" s="1123"/>
      <c r="E556" s="1123"/>
      <c r="F556" s="224"/>
      <c r="G556" s="235"/>
      <c r="H556" s="509"/>
      <c r="I556" s="194"/>
      <c r="J556" s="194"/>
      <c r="K556" s="185"/>
      <c r="L556" s="183"/>
      <c r="M556" s="184"/>
      <c r="N556" s="184"/>
      <c r="O556" s="233"/>
    </row>
    <row r="557" spans="1:15" s="182" customFormat="1" ht="21.95" customHeight="1" x14ac:dyDescent="0.15">
      <c r="A557" s="151"/>
      <c r="B557" s="20"/>
      <c r="C557" s="224"/>
      <c r="D557" s="224"/>
      <c r="E557" s="180"/>
      <c r="F557" s="184"/>
      <c r="G557" s="235"/>
      <c r="H557" s="509"/>
      <c r="I557" s="194"/>
      <c r="J557" s="194"/>
      <c r="K557" s="185"/>
      <c r="L557" s="183"/>
      <c r="M557" s="184"/>
      <c r="N557" s="184"/>
      <c r="O557" s="233"/>
    </row>
    <row r="558" spans="1:15" s="182" customFormat="1" ht="21.95" customHeight="1" x14ac:dyDescent="0.15">
      <c r="A558" s="151"/>
      <c r="B558" s="20"/>
      <c r="C558" s="184"/>
      <c r="D558" s="184"/>
      <c r="E558" s="184"/>
      <c r="F558" s="184"/>
      <c r="G558" s="235"/>
      <c r="H558" s="509"/>
      <c r="I558" s="194"/>
      <c r="J558" s="194"/>
      <c r="K558" s="185"/>
      <c r="L558" s="183"/>
      <c r="M558" s="184"/>
      <c r="N558" s="184"/>
      <c r="O558" s="233"/>
    </row>
    <row r="559" spans="1:15" s="182" customFormat="1" ht="21.95" customHeight="1" x14ac:dyDescent="0.15">
      <c r="A559" s="151"/>
      <c r="B559" s="20"/>
      <c r="C559" s="184"/>
      <c r="D559" s="184"/>
      <c r="E559" s="184"/>
      <c r="F559" s="184"/>
      <c r="G559" s="235"/>
      <c r="H559" s="509"/>
      <c r="I559" s="194"/>
      <c r="J559" s="194"/>
      <c r="K559" s="185"/>
      <c r="L559" s="183"/>
      <c r="M559" s="184"/>
      <c r="N559" s="184"/>
      <c r="O559" s="233"/>
    </row>
    <row r="560" spans="1:15" s="182" customFormat="1" ht="34.5" customHeight="1" x14ac:dyDescent="0.15">
      <c r="A560" s="151"/>
      <c r="B560" s="20"/>
      <c r="C560" s="184"/>
      <c r="D560" s="184"/>
      <c r="E560" s="184"/>
      <c r="F560" s="184"/>
      <c r="G560" s="235"/>
      <c r="H560" s="1124"/>
      <c r="I560" s="194"/>
      <c r="J560" s="194"/>
      <c r="K560" s="185"/>
      <c r="L560" s="183"/>
      <c r="M560" s="184"/>
      <c r="N560" s="184"/>
      <c r="O560" s="1124"/>
    </row>
    <row r="561" spans="1:15" s="182" customFormat="1" ht="45.75" customHeight="1" x14ac:dyDescent="0.15">
      <c r="A561" s="151"/>
      <c r="B561" s="20"/>
      <c r="C561" s="184"/>
      <c r="D561" s="184"/>
      <c r="E561" s="184"/>
      <c r="F561" s="184"/>
      <c r="G561" s="235"/>
      <c r="H561" s="509"/>
      <c r="I561" s="194"/>
      <c r="J561" s="194"/>
      <c r="K561" s="185"/>
      <c r="L561" s="183"/>
      <c r="M561" s="184"/>
      <c r="N561" s="184"/>
      <c r="O561" s="1124"/>
    </row>
    <row r="562" spans="1:15" s="182" customFormat="1" ht="45.75" customHeight="1" x14ac:dyDescent="0.15">
      <c r="A562" s="151"/>
      <c r="B562" s="20"/>
      <c r="C562" s="184"/>
      <c r="D562" s="184"/>
      <c r="E562" s="184"/>
      <c r="F562" s="184"/>
      <c r="G562" s="235"/>
      <c r="H562" s="509"/>
      <c r="I562" s="194"/>
      <c r="J562" s="194"/>
      <c r="K562" s="185"/>
      <c r="L562" s="183"/>
      <c r="M562" s="184"/>
      <c r="N562" s="184"/>
      <c r="O562" s="1124"/>
    </row>
    <row r="563" spans="1:15" s="182" customFormat="1" ht="45.75" customHeight="1" x14ac:dyDescent="0.15">
      <c r="A563" s="151"/>
      <c r="B563" s="20"/>
      <c r="C563" s="184"/>
      <c r="D563" s="184"/>
      <c r="E563" s="184"/>
      <c r="F563" s="184"/>
      <c r="G563" s="235"/>
      <c r="H563" s="509"/>
      <c r="I563" s="194"/>
      <c r="J563" s="194"/>
      <c r="K563" s="185"/>
      <c r="L563" s="183"/>
      <c r="M563" s="184"/>
      <c r="N563" s="184"/>
      <c r="O563" s="1124"/>
    </row>
    <row r="564" spans="1:15" s="182" customFormat="1" ht="45.75" customHeight="1" x14ac:dyDescent="0.15">
      <c r="A564" s="151"/>
      <c r="B564" s="20"/>
      <c r="C564" s="184"/>
      <c r="D564" s="184"/>
      <c r="E564" s="184"/>
      <c r="F564" s="184"/>
      <c r="G564" s="235"/>
      <c r="H564" s="509"/>
      <c r="I564" s="194"/>
      <c r="J564" s="194"/>
      <c r="K564" s="185"/>
      <c r="L564" s="183"/>
      <c r="M564" s="184"/>
      <c r="N564" s="184"/>
      <c r="O564" s="1124"/>
    </row>
    <row r="565" spans="1:15" s="182" customFormat="1" ht="45.75" customHeight="1" x14ac:dyDescent="0.15">
      <c r="A565" s="151"/>
      <c r="B565" s="20"/>
      <c r="C565" s="184"/>
      <c r="D565" s="184"/>
      <c r="E565" s="184"/>
      <c r="F565" s="184"/>
      <c r="G565" s="235"/>
      <c r="H565" s="509"/>
      <c r="I565" s="194"/>
      <c r="J565" s="194"/>
      <c r="K565" s="185"/>
      <c r="L565" s="183"/>
      <c r="M565" s="184"/>
      <c r="N565" s="184"/>
      <c r="O565" s="1124"/>
    </row>
    <row r="566" spans="1:15" s="182" customFormat="1" ht="45.75" customHeight="1" x14ac:dyDescent="0.15">
      <c r="A566" s="151"/>
      <c r="B566" s="20"/>
      <c r="C566" s="184"/>
      <c r="D566" s="184"/>
      <c r="E566" s="184"/>
      <c r="F566" s="184"/>
      <c r="G566" s="235"/>
      <c r="H566" s="509"/>
      <c r="I566" s="194"/>
      <c r="J566" s="194"/>
      <c r="K566" s="185"/>
      <c r="L566" s="183"/>
      <c r="M566" s="184"/>
      <c r="N566" s="184"/>
      <c r="O566" s="1124"/>
    </row>
    <row r="567" spans="1:15" s="182" customFormat="1" ht="45.75" customHeight="1" x14ac:dyDescent="0.15">
      <c r="A567" s="151"/>
      <c r="B567" s="20"/>
      <c r="C567" s="184"/>
      <c r="D567" s="184"/>
      <c r="E567" s="184"/>
      <c r="F567" s="184"/>
      <c r="G567" s="235"/>
      <c r="H567" s="509"/>
      <c r="I567" s="194"/>
      <c r="J567" s="194"/>
      <c r="K567" s="185"/>
      <c r="L567" s="183"/>
      <c r="M567" s="184"/>
      <c r="N567" s="184"/>
      <c r="O567" s="1124"/>
    </row>
    <row r="568" spans="1:15" s="182" customFormat="1" ht="45.75" customHeight="1" x14ac:dyDescent="0.15">
      <c r="A568" s="151"/>
      <c r="B568" s="20"/>
      <c r="C568" s="184"/>
      <c r="D568" s="184"/>
      <c r="E568" s="184"/>
      <c r="F568" s="184"/>
      <c r="G568" s="235"/>
      <c r="H568" s="509"/>
      <c r="I568" s="194"/>
      <c r="J568" s="194"/>
      <c r="K568" s="185"/>
      <c r="L568" s="183"/>
      <c r="M568" s="184"/>
      <c r="N568" s="184"/>
      <c r="O568" s="1124"/>
    </row>
    <row r="569" spans="1:15" s="182" customFormat="1" ht="21.95" customHeight="1" x14ac:dyDescent="0.15">
      <c r="A569" s="151"/>
      <c r="B569" s="20"/>
      <c r="C569" s="20"/>
      <c r="D569" s="20"/>
      <c r="E569" s="30"/>
      <c r="F569" s="30"/>
      <c r="G569" s="30"/>
      <c r="H569" s="1091"/>
      <c r="I569" s="194"/>
      <c r="J569" s="194"/>
      <c r="K569" s="185"/>
      <c r="L569" s="183"/>
      <c r="M569" s="184"/>
      <c r="N569" s="184"/>
      <c r="O569" s="233"/>
    </row>
    <row r="570" spans="1:15" s="182" customFormat="1" ht="21.95" customHeight="1" x14ac:dyDescent="0.15">
      <c r="A570" s="151"/>
      <c r="B570" s="20"/>
      <c r="C570" s="20"/>
      <c r="D570" s="20"/>
      <c r="E570" s="30"/>
      <c r="F570" s="30"/>
      <c r="G570" s="30"/>
      <c r="H570" s="1027"/>
      <c r="I570" s="194"/>
      <c r="J570" s="194"/>
      <c r="K570" s="185"/>
      <c r="L570" s="183"/>
      <c r="M570" s="184"/>
      <c r="N570" s="184"/>
      <c r="O570" s="233"/>
    </row>
    <row r="571" spans="1:15" s="182" customFormat="1" ht="21.75" customHeight="1" x14ac:dyDescent="0.15">
      <c r="A571" s="151"/>
      <c r="B571" s="20"/>
      <c r="C571" s="20"/>
      <c r="D571" s="20"/>
      <c r="E571" s="30"/>
      <c r="F571" s="30"/>
      <c r="G571" s="30"/>
      <c r="H571" s="1027"/>
      <c r="I571" s="194"/>
      <c r="J571" s="194"/>
      <c r="K571" s="185"/>
      <c r="L571" s="183"/>
      <c r="M571" s="184"/>
      <c r="N571" s="184"/>
      <c r="O571" s="233"/>
    </row>
    <row r="572" spans="1:15" x14ac:dyDescent="0.15">
      <c r="A572" s="1132"/>
      <c r="B572" s="1133"/>
      <c r="C572" s="1133"/>
      <c r="D572" s="1133"/>
      <c r="E572" s="1133"/>
      <c r="F572" s="1133"/>
      <c r="G572" s="1133"/>
      <c r="H572" s="1134"/>
      <c r="I572" s="230"/>
      <c r="J572" s="230"/>
    </row>
    <row r="583" spans="9:9" x14ac:dyDescent="0.15">
      <c r="I583" s="1100"/>
    </row>
    <row r="584" spans="9:9" x14ac:dyDescent="0.15">
      <c r="I584" s="1100"/>
    </row>
  </sheetData>
  <autoFilter ref="A2:O568" xr:uid="{942BD51C-DD4D-41F8-8B6A-3CAFDCE8D5C7}"/>
  <mergeCells count="2">
    <mergeCell ref="A1:O1"/>
    <mergeCell ref="A572:H572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303B-2545-4C3E-BBC6-DDFD57BC3F12}">
  <dimension ref="A1:O476"/>
  <sheetViews>
    <sheetView zoomScaleNormal="100" workbookViewId="0">
      <selection activeCell="A3" sqref="A3:O476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31" t="s">
        <v>81</v>
      </c>
      <c r="B1" s="1131"/>
      <c r="C1" s="1131"/>
      <c r="D1" s="1131"/>
      <c r="E1" s="1131"/>
      <c r="F1" s="1131"/>
      <c r="G1" s="1131"/>
      <c r="H1" s="1131"/>
      <c r="I1" s="1131"/>
      <c r="J1" s="1131"/>
      <c r="K1" s="1131"/>
      <c r="L1" s="1131"/>
      <c r="M1" s="1131"/>
      <c r="N1" s="1131"/>
      <c r="O1" s="1131"/>
    </row>
    <row r="2" spans="1:15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82" customFormat="1" ht="21.75" customHeight="1" x14ac:dyDescent="0.15">
      <c r="A3" s="151"/>
      <c r="B3" s="20"/>
      <c r="C3" s="224"/>
      <c r="D3" s="224"/>
      <c r="E3" s="30"/>
      <c r="F3" s="184"/>
      <c r="G3" s="235"/>
      <c r="H3" s="913"/>
      <c r="I3" s="194"/>
      <c r="J3" s="194"/>
      <c r="K3" s="185"/>
      <c r="L3" s="183"/>
      <c r="M3" s="183"/>
      <c r="N3" s="183"/>
      <c r="O3" s="913"/>
    </row>
    <row r="4" spans="1:15" s="182" customFormat="1" ht="21.75" customHeight="1" x14ac:dyDescent="0.15">
      <c r="A4" s="151"/>
      <c r="B4" s="20"/>
      <c r="C4" s="916"/>
      <c r="D4" s="916"/>
      <c r="E4" s="916"/>
      <c r="F4" s="184"/>
      <c r="G4" s="235"/>
      <c r="H4" s="913"/>
      <c r="I4" s="194"/>
      <c r="J4" s="194"/>
      <c r="K4" s="185"/>
      <c r="L4" s="183"/>
      <c r="M4" s="183"/>
      <c r="N4" s="183"/>
      <c r="O4" s="913"/>
    </row>
    <row r="5" spans="1:15" s="182" customFormat="1" ht="21.75" customHeight="1" x14ac:dyDescent="0.15">
      <c r="A5" s="151"/>
      <c r="B5" s="20"/>
      <c r="C5" s="224"/>
      <c r="D5" s="224"/>
      <c r="E5" s="45"/>
      <c r="F5" s="207"/>
      <c r="G5" s="235"/>
      <c r="H5" s="638"/>
      <c r="I5" s="194"/>
      <c r="J5" s="194"/>
      <c r="K5" s="185"/>
      <c r="L5" s="183"/>
      <c r="M5" s="184"/>
      <c r="N5" s="184"/>
      <c r="O5" s="913"/>
    </row>
    <row r="6" spans="1:15" s="182" customFormat="1" ht="21.75" customHeight="1" x14ac:dyDescent="0.15">
      <c r="A6" s="151"/>
      <c r="B6" s="20"/>
      <c r="C6" s="224"/>
      <c r="D6" s="224"/>
      <c r="E6" s="45"/>
      <c r="F6" s="207"/>
      <c r="G6" s="239"/>
      <c r="H6" s="638"/>
      <c r="I6" s="194"/>
      <c r="J6" s="194"/>
      <c r="K6" s="185"/>
      <c r="L6" s="183"/>
      <c r="M6" s="184"/>
      <c r="N6" s="184"/>
      <c r="O6" s="913"/>
    </row>
    <row r="7" spans="1:15" s="182" customFormat="1" ht="21.75" customHeight="1" x14ac:dyDescent="0.15">
      <c r="A7" s="151"/>
      <c r="B7" s="20"/>
      <c r="C7" s="224"/>
      <c r="D7" s="224"/>
      <c r="E7" s="45"/>
      <c r="F7" s="207"/>
      <c r="G7" s="239"/>
      <c r="H7" s="638"/>
      <c r="I7" s="194"/>
      <c r="J7" s="194"/>
      <c r="K7" s="185"/>
      <c r="L7" s="183"/>
      <c r="M7" s="184"/>
      <c r="N7" s="184"/>
      <c r="O7" s="913"/>
    </row>
    <row r="8" spans="1:15" s="182" customFormat="1" ht="54.75" customHeight="1" x14ac:dyDescent="0.15">
      <c r="A8" s="151"/>
      <c r="B8" s="849"/>
      <c r="C8" s="224"/>
      <c r="D8" s="224"/>
      <c r="E8" s="180"/>
      <c r="F8" s="207"/>
      <c r="G8" s="235"/>
      <c r="H8" s="638"/>
      <c r="I8" s="194"/>
      <c r="J8" s="194"/>
      <c r="K8" s="185"/>
      <c r="L8" s="183"/>
      <c r="M8" s="184"/>
      <c r="N8" s="184"/>
      <c r="O8" s="913"/>
    </row>
    <row r="9" spans="1:15" s="182" customFormat="1" ht="54.75" customHeight="1" x14ac:dyDescent="0.15">
      <c r="A9" s="151"/>
      <c r="B9" s="849"/>
      <c r="C9" s="224"/>
      <c r="D9" s="224"/>
      <c r="E9" s="180"/>
      <c r="F9" s="207"/>
      <c r="G9" s="239"/>
      <c r="H9" s="638"/>
      <c r="I9" s="194"/>
      <c r="J9" s="194"/>
      <c r="K9" s="185"/>
      <c r="L9" s="183"/>
      <c r="M9" s="184"/>
      <c r="N9" s="184"/>
      <c r="O9" s="913"/>
    </row>
    <row r="10" spans="1:15" s="182" customFormat="1" ht="69.75" customHeight="1" x14ac:dyDescent="0.15">
      <c r="A10" s="151"/>
      <c r="B10" s="849"/>
      <c r="C10" s="224"/>
      <c r="D10" s="224"/>
      <c r="E10" s="180"/>
      <c r="F10" s="207"/>
      <c r="G10" s="239"/>
      <c r="H10" s="913"/>
      <c r="I10" s="194"/>
      <c r="J10" s="194"/>
      <c r="K10" s="185"/>
      <c r="L10" s="183"/>
      <c r="M10" s="184"/>
      <c r="N10" s="184"/>
      <c r="O10" s="913"/>
    </row>
    <row r="11" spans="1:15" s="182" customFormat="1" ht="21.75" customHeight="1" x14ac:dyDescent="0.15">
      <c r="A11" s="151"/>
      <c r="B11" s="20"/>
      <c r="C11" s="224"/>
      <c r="D11" s="224"/>
      <c r="E11" s="184"/>
      <c r="F11" s="207"/>
      <c r="G11" s="239"/>
      <c r="H11" s="913"/>
      <c r="I11" s="194"/>
      <c r="J11" s="194"/>
      <c r="K11" s="185"/>
      <c r="L11" s="183"/>
      <c r="M11" s="184"/>
      <c r="N11" s="184"/>
      <c r="O11" s="913"/>
    </row>
    <row r="12" spans="1:15" s="182" customFormat="1" ht="21.75" customHeight="1" x14ac:dyDescent="0.15">
      <c r="A12" s="151"/>
      <c r="B12" s="20"/>
      <c r="C12" s="916"/>
      <c r="D12" s="916"/>
      <c r="E12" s="916"/>
      <c r="F12" s="184"/>
      <c r="G12" s="235"/>
      <c r="H12" s="913"/>
      <c r="I12" s="194"/>
      <c r="J12" s="194"/>
      <c r="K12" s="185"/>
      <c r="L12" s="183"/>
      <c r="M12" s="183"/>
      <c r="N12" s="183"/>
      <c r="O12" s="913"/>
    </row>
    <row r="13" spans="1:15" s="182" customFormat="1" ht="60" customHeight="1" x14ac:dyDescent="0.15">
      <c r="A13" s="151"/>
      <c r="B13" s="849"/>
      <c r="C13" s="224"/>
      <c r="D13" s="224"/>
      <c r="E13" s="180"/>
      <c r="F13" s="207"/>
      <c r="G13" s="239"/>
      <c r="H13" s="915"/>
      <c r="I13" s="194"/>
      <c r="J13" s="194"/>
      <c r="K13" s="185"/>
      <c r="L13" s="183"/>
      <c r="M13" s="184"/>
      <c r="N13" s="184"/>
      <c r="O13" s="915"/>
    </row>
    <row r="14" spans="1:15" s="182" customFormat="1" ht="44.25" customHeight="1" x14ac:dyDescent="0.15">
      <c r="A14" s="151"/>
      <c r="B14" s="849"/>
      <c r="C14" s="224"/>
      <c r="D14" s="224"/>
      <c r="E14" s="180"/>
      <c r="F14" s="207"/>
      <c r="G14" s="239"/>
      <c r="H14" s="915"/>
      <c r="I14" s="194"/>
      <c r="J14" s="194"/>
      <c r="K14" s="185"/>
      <c r="L14" s="183"/>
      <c r="M14" s="184"/>
      <c r="N14" s="184"/>
      <c r="O14" s="915"/>
    </row>
    <row r="15" spans="1:15" s="182" customFormat="1" ht="21.75" customHeight="1" x14ac:dyDescent="0.15">
      <c r="A15" s="151"/>
      <c r="B15" s="20"/>
      <c r="C15" s="916"/>
      <c r="D15" s="184"/>
      <c r="E15" s="916"/>
      <c r="F15" s="184"/>
      <c r="G15" s="235"/>
      <c r="H15" s="915"/>
      <c r="I15" s="194"/>
      <c r="J15" s="194"/>
      <c r="K15" s="185"/>
      <c r="L15" s="183"/>
      <c r="M15" s="183"/>
      <c r="N15" s="183"/>
      <c r="O15" s="915"/>
    </row>
    <row r="16" spans="1:15" s="182" customFormat="1" ht="21.75" customHeight="1" x14ac:dyDescent="0.15">
      <c r="A16" s="151"/>
      <c r="B16" s="20"/>
      <c r="C16" s="916"/>
      <c r="D16" s="916"/>
      <c r="E16" s="916"/>
      <c r="F16" s="184"/>
      <c r="G16" s="235"/>
      <c r="H16" s="181"/>
      <c r="I16" s="194"/>
      <c r="J16" s="194"/>
      <c r="K16" s="185"/>
      <c r="L16" s="183"/>
      <c r="M16" s="183"/>
      <c r="N16" s="183"/>
      <c r="O16" s="915"/>
    </row>
    <row r="17" spans="1:15" s="182" customFormat="1" ht="21.75" customHeight="1" x14ac:dyDescent="0.15">
      <c r="A17" s="151"/>
      <c r="B17" s="20"/>
      <c r="C17" s="916"/>
      <c r="D17" s="916"/>
      <c r="E17" s="916"/>
      <c r="F17" s="184"/>
      <c r="G17" s="239"/>
      <c r="H17" s="638"/>
      <c r="I17" s="194"/>
      <c r="J17" s="194"/>
      <c r="K17" s="185"/>
      <c r="L17" s="183"/>
      <c r="M17" s="183"/>
      <c r="N17" s="183"/>
      <c r="O17" s="915"/>
    </row>
    <row r="18" spans="1:15" s="182" customFormat="1" ht="21.75" customHeight="1" x14ac:dyDescent="0.15">
      <c r="A18" s="151"/>
      <c r="B18" s="20"/>
      <c r="C18" s="921"/>
      <c r="D18" s="921"/>
      <c r="E18" s="921"/>
      <c r="F18" s="267"/>
      <c r="G18" s="235"/>
      <c r="H18" s="638"/>
      <c r="I18" s="194"/>
      <c r="J18" s="194"/>
      <c r="K18" s="185"/>
      <c r="L18" s="183"/>
      <c r="M18" s="184"/>
      <c r="N18" s="184"/>
      <c r="O18" s="917"/>
    </row>
    <row r="19" spans="1:15" s="182" customFormat="1" ht="21.75" customHeight="1" x14ac:dyDescent="0.15">
      <c r="A19" s="151"/>
      <c r="B19" s="20"/>
      <c r="C19" s="620"/>
      <c r="D19" s="620"/>
      <c r="E19" s="620"/>
      <c r="F19" s="241"/>
      <c r="G19" s="242"/>
      <c r="H19" s="638"/>
      <c r="I19" s="194"/>
      <c r="J19" s="194"/>
      <c r="K19" s="185"/>
      <c r="L19" s="183"/>
      <c r="M19" s="241"/>
      <c r="N19" s="241"/>
      <c r="O19" s="917"/>
    </row>
    <row r="20" spans="1:15" s="182" customFormat="1" ht="21.75" customHeight="1" x14ac:dyDescent="0.15">
      <c r="A20" s="151"/>
      <c r="B20" s="20"/>
      <c r="C20" s="922"/>
      <c r="D20" s="922"/>
      <c r="E20" s="922"/>
      <c r="F20" s="184"/>
      <c r="G20" s="235"/>
      <c r="H20" s="638"/>
      <c r="I20" s="194"/>
      <c r="J20" s="194"/>
      <c r="K20" s="185"/>
      <c r="L20" s="183"/>
      <c r="M20" s="183"/>
      <c r="N20" s="183"/>
      <c r="O20" s="917"/>
    </row>
    <row r="21" spans="1:15" s="182" customFormat="1" ht="21.75" customHeight="1" x14ac:dyDescent="0.15">
      <c r="A21" s="151"/>
      <c r="B21" s="20"/>
      <c r="C21" s="241"/>
      <c r="D21" s="241"/>
      <c r="E21" s="241"/>
      <c r="F21" s="241"/>
      <c r="G21" s="242"/>
      <c r="H21" s="638"/>
      <c r="I21" s="194"/>
      <c r="J21" s="194"/>
      <c r="K21" s="185"/>
      <c r="L21" s="183"/>
      <c r="M21" s="241"/>
      <c r="N21" s="241"/>
      <c r="O21" s="917"/>
    </row>
    <row r="22" spans="1:15" s="182" customFormat="1" ht="21.75" customHeight="1" x14ac:dyDescent="0.15">
      <c r="A22" s="151"/>
      <c r="B22" s="20"/>
      <c r="C22" s="241"/>
      <c r="D22" s="241"/>
      <c r="E22" s="241"/>
      <c r="F22" s="241"/>
      <c r="G22" s="242"/>
      <c r="H22" s="638"/>
      <c r="I22" s="194"/>
      <c r="J22" s="194"/>
      <c r="K22" s="185"/>
      <c r="L22" s="183"/>
      <c r="M22" s="241"/>
      <c r="N22" s="241"/>
      <c r="O22" s="922"/>
    </row>
    <row r="23" spans="1:15" s="182" customFormat="1" ht="21.75" customHeight="1" x14ac:dyDescent="0.15">
      <c r="A23" s="151"/>
      <c r="B23" s="20"/>
      <c r="C23" s="184"/>
      <c r="D23" s="184"/>
      <c r="E23" s="184"/>
      <c r="F23" s="184"/>
      <c r="G23" s="235"/>
      <c r="H23" s="638"/>
      <c r="I23" s="194"/>
      <c r="J23" s="194"/>
      <c r="K23" s="185"/>
      <c r="L23" s="183"/>
      <c r="M23" s="184"/>
      <c r="N23" s="184"/>
      <c r="O23" s="918"/>
    </row>
    <row r="24" spans="1:15" s="182" customFormat="1" ht="21.75" customHeight="1" x14ac:dyDescent="0.15">
      <c r="A24" s="151"/>
      <c r="B24" s="20"/>
      <c r="C24" s="184"/>
      <c r="D24" s="184"/>
      <c r="E24" s="184"/>
      <c r="F24" s="184"/>
      <c r="G24" s="235"/>
      <c r="H24" s="638"/>
      <c r="I24" s="194"/>
      <c r="J24" s="194"/>
      <c r="K24" s="185"/>
      <c r="L24" s="183"/>
      <c r="M24" s="184"/>
      <c r="N24" s="184"/>
      <c r="O24" s="919"/>
    </row>
    <row r="25" spans="1:15" s="182" customFormat="1" ht="21.75" customHeight="1" x14ac:dyDescent="0.15">
      <c r="A25" s="151"/>
      <c r="B25" s="20"/>
      <c r="C25" s="241"/>
      <c r="D25" s="241"/>
      <c r="E25" s="241"/>
      <c r="F25" s="267"/>
      <c r="G25" s="242"/>
      <c r="H25" s="638"/>
      <c r="I25" s="194"/>
      <c r="J25" s="194"/>
      <c r="K25" s="185"/>
      <c r="L25" s="183"/>
      <c r="M25" s="183"/>
      <c r="N25" s="183"/>
      <c r="O25" s="920"/>
    </row>
    <row r="26" spans="1:15" s="182" customFormat="1" ht="21.75" customHeight="1" x14ac:dyDescent="0.15">
      <c r="A26" s="151"/>
      <c r="B26" s="20"/>
      <c r="C26" s="241"/>
      <c r="D26" s="241"/>
      <c r="E26" s="241"/>
      <c r="F26" s="267"/>
      <c r="G26" s="242"/>
      <c r="H26" s="638"/>
      <c r="I26" s="194"/>
      <c r="J26" s="194"/>
      <c r="K26" s="185"/>
      <c r="L26" s="183"/>
      <c r="M26" s="183"/>
      <c r="N26" s="183"/>
      <c r="O26" s="920"/>
    </row>
    <row r="27" spans="1:15" s="182" customFormat="1" ht="21.75" customHeight="1" x14ac:dyDescent="0.15">
      <c r="A27" s="151"/>
      <c r="B27" s="20"/>
      <c r="C27" s="241"/>
      <c r="D27" s="368"/>
      <c r="E27" s="596"/>
      <c r="F27" s="241"/>
      <c r="G27" s="242"/>
      <c r="H27" s="638"/>
      <c r="I27" s="194"/>
      <c r="J27" s="194"/>
      <c r="K27" s="185"/>
      <c r="L27" s="183"/>
      <c r="M27" s="183"/>
      <c r="N27" s="183"/>
      <c r="O27" s="920"/>
    </row>
    <row r="28" spans="1:15" s="182" customFormat="1" ht="21.75" customHeight="1" x14ac:dyDescent="0.15">
      <c r="A28" s="151"/>
      <c r="B28" s="20"/>
      <c r="C28" s="923"/>
      <c r="D28" s="923"/>
      <c r="E28" s="923"/>
      <c r="F28" s="267"/>
      <c r="G28" s="239"/>
      <c r="H28" s="638"/>
      <c r="I28" s="194"/>
      <c r="J28" s="194"/>
      <c r="K28" s="185"/>
      <c r="L28" s="183"/>
      <c r="M28" s="183"/>
      <c r="N28" s="183"/>
      <c r="O28" s="920"/>
    </row>
    <row r="29" spans="1:15" s="182" customFormat="1" ht="21.75" customHeight="1" x14ac:dyDescent="0.15">
      <c r="A29" s="151"/>
      <c r="B29" s="20"/>
      <c r="C29" s="923"/>
      <c r="D29" s="923"/>
      <c r="E29" s="923"/>
      <c r="F29" s="267"/>
      <c r="G29" s="235"/>
      <c r="H29" s="638"/>
      <c r="I29" s="194"/>
      <c r="J29" s="194"/>
      <c r="K29" s="185"/>
      <c r="L29" s="183"/>
      <c r="M29" s="183"/>
      <c r="N29" s="183"/>
      <c r="O29" s="920"/>
    </row>
    <row r="30" spans="1:15" s="182" customFormat="1" ht="21.75" customHeight="1" x14ac:dyDescent="0.15">
      <c r="A30" s="151"/>
      <c r="B30" s="20"/>
      <c r="C30" s="923"/>
      <c r="D30" s="368"/>
      <c r="E30" s="30"/>
      <c r="F30" s="184"/>
      <c r="G30" s="235"/>
      <c r="H30" s="638"/>
      <c r="I30" s="194"/>
      <c r="J30" s="194"/>
      <c r="K30" s="222"/>
      <c r="L30" s="183"/>
      <c r="M30" s="183"/>
      <c r="N30" s="183"/>
      <c r="O30" s="920"/>
    </row>
    <row r="31" spans="1:15" s="182" customFormat="1" ht="21.75" customHeight="1" x14ac:dyDescent="0.15">
      <c r="A31" s="151"/>
      <c r="B31" s="20"/>
      <c r="C31" s="923"/>
      <c r="D31" s="368"/>
      <c r="E31" s="30"/>
      <c r="F31" s="267"/>
      <c r="G31" s="239"/>
      <c r="H31" s="638"/>
      <c r="I31" s="194"/>
      <c r="J31" s="194"/>
      <c r="K31" s="185"/>
      <c r="L31" s="183"/>
      <c r="M31" s="183"/>
      <c r="N31" s="183"/>
      <c r="O31" s="920"/>
    </row>
    <row r="32" spans="1:15" s="182" customFormat="1" ht="21.75" customHeight="1" x14ac:dyDescent="0.15">
      <c r="A32" s="151"/>
      <c r="B32" s="20"/>
      <c r="C32" s="923"/>
      <c r="D32" s="923"/>
      <c r="E32" s="923"/>
      <c r="F32" s="267"/>
      <c r="G32" s="235"/>
      <c r="H32" s="638"/>
      <c r="I32" s="194"/>
      <c r="J32" s="194"/>
      <c r="K32" s="222"/>
      <c r="L32" s="183"/>
      <c r="M32" s="183"/>
      <c r="N32" s="183"/>
      <c r="O32" s="920"/>
    </row>
    <row r="33" spans="1:15" s="182" customFormat="1" ht="21.75" customHeight="1" x14ac:dyDescent="0.15">
      <c r="A33" s="151"/>
      <c r="B33" s="20"/>
      <c r="C33" s="923"/>
      <c r="D33" s="923"/>
      <c r="E33" s="923"/>
      <c r="F33" s="267"/>
      <c r="G33" s="239"/>
      <c r="H33" s="638"/>
      <c r="I33" s="194"/>
      <c r="J33" s="194"/>
      <c r="K33" s="185"/>
      <c r="L33" s="183"/>
      <c r="M33" s="183"/>
      <c r="N33" s="183"/>
      <c r="O33" s="920"/>
    </row>
    <row r="34" spans="1:15" s="182" customFormat="1" ht="21.75" customHeight="1" x14ac:dyDescent="0.15">
      <c r="A34" s="151"/>
      <c r="B34" s="20"/>
      <c r="C34" s="922"/>
      <c r="D34" s="922"/>
      <c r="E34" s="922"/>
      <c r="F34" s="184"/>
      <c r="G34" s="235"/>
      <c r="H34" s="638"/>
      <c r="I34" s="194"/>
      <c r="J34" s="194"/>
      <c r="K34" s="185"/>
      <c r="L34" s="183"/>
      <c r="M34" s="184"/>
      <c r="N34" s="184"/>
      <c r="O34" s="922"/>
    </row>
    <row r="35" spans="1:15" s="182" customFormat="1" ht="50.25" customHeight="1" x14ac:dyDescent="0.15">
      <c r="A35" s="151"/>
      <c r="B35" s="849"/>
      <c r="C35" s="926"/>
      <c r="D35" s="926"/>
      <c r="E35" s="926"/>
      <c r="F35" s="224"/>
      <c r="G35" s="235"/>
      <c r="H35" s="638"/>
      <c r="I35" s="194"/>
      <c r="J35" s="194"/>
      <c r="K35" s="185"/>
      <c r="L35" s="183"/>
      <c r="M35" s="184"/>
      <c r="N35" s="184"/>
      <c r="O35" s="924"/>
    </row>
    <row r="36" spans="1:15" s="182" customFormat="1" ht="21.75" customHeight="1" x14ac:dyDescent="0.15">
      <c r="A36" s="151"/>
      <c r="B36" s="20"/>
      <c r="C36" s="241"/>
      <c r="D36" s="241"/>
      <c r="E36" s="241"/>
      <c r="F36" s="267"/>
      <c r="G36" s="170"/>
      <c r="H36" s="638"/>
      <c r="I36" s="194"/>
      <c r="J36" s="194"/>
      <c r="K36" s="185"/>
      <c r="L36" s="183"/>
      <c r="M36" s="241"/>
      <c r="N36" s="596"/>
      <c r="O36" s="924"/>
    </row>
    <row r="37" spans="1:15" s="182" customFormat="1" ht="21.75" customHeight="1" x14ac:dyDescent="0.15">
      <c r="A37" s="151"/>
      <c r="B37" s="20"/>
      <c r="C37" s="241"/>
      <c r="D37" s="241"/>
      <c r="E37" s="241"/>
      <c r="F37" s="267"/>
      <c r="G37" s="170"/>
      <c r="H37" s="610"/>
      <c r="I37" s="194"/>
      <c r="J37" s="194"/>
      <c r="K37" s="185"/>
      <c r="L37" s="183"/>
      <c r="M37" s="241"/>
      <c r="N37" s="596"/>
      <c r="O37" s="924"/>
    </row>
    <row r="38" spans="1:15" s="182" customFormat="1" ht="21.75" customHeight="1" x14ac:dyDescent="0.15">
      <c r="A38" s="151"/>
      <c r="B38" s="20"/>
      <c r="C38" s="241"/>
      <c r="D38" s="241"/>
      <c r="E38" s="241"/>
      <c r="F38" s="241"/>
      <c r="G38" s="242"/>
      <c r="H38" s="638"/>
      <c r="I38" s="194"/>
      <c r="J38" s="194"/>
      <c r="K38" s="185"/>
      <c r="L38" s="183"/>
      <c r="M38" s="241"/>
      <c r="N38" s="241"/>
      <c r="O38" s="925"/>
    </row>
    <row r="39" spans="1:15" s="182" customFormat="1" ht="21.75" customHeight="1" x14ac:dyDescent="0.15">
      <c r="A39" s="151"/>
      <c r="B39" s="20"/>
      <c r="C39" s="932"/>
      <c r="D39" s="932"/>
      <c r="E39" s="932"/>
      <c r="F39" s="184"/>
      <c r="G39" s="235"/>
      <c r="H39" s="638"/>
      <c r="I39" s="194"/>
      <c r="J39" s="194"/>
      <c r="K39" s="185"/>
      <c r="L39" s="183"/>
      <c r="M39" s="184"/>
      <c r="N39" s="184"/>
      <c r="O39" s="925"/>
    </row>
    <row r="40" spans="1:15" s="182" customFormat="1" ht="21.75" customHeight="1" x14ac:dyDescent="0.15">
      <c r="A40" s="151"/>
      <c r="B40" s="20"/>
      <c r="C40" s="932"/>
      <c r="D40" s="932"/>
      <c r="E40" s="932"/>
      <c r="F40" s="184"/>
      <c r="G40" s="235"/>
      <c r="H40" s="638"/>
      <c r="I40" s="194"/>
      <c r="J40" s="194"/>
      <c r="K40" s="185"/>
      <c r="L40" s="183"/>
      <c r="M40" s="184"/>
      <c r="N40" s="184"/>
      <c r="O40" s="932"/>
    </row>
    <row r="41" spans="1:15" s="182" customFormat="1" ht="21.75" customHeight="1" x14ac:dyDescent="0.15">
      <c r="A41" s="151"/>
      <c r="B41" s="20"/>
      <c r="C41" s="932"/>
      <c r="D41" s="932"/>
      <c r="E41" s="932"/>
      <c r="F41" s="184"/>
      <c r="G41" s="235"/>
      <c r="H41" s="638"/>
      <c r="I41" s="194"/>
      <c r="J41" s="194"/>
      <c r="K41" s="185"/>
      <c r="L41" s="183"/>
      <c r="M41" s="184"/>
      <c r="N41" s="184"/>
      <c r="O41" s="932"/>
    </row>
    <row r="42" spans="1:15" s="182" customFormat="1" ht="21.75" customHeight="1" x14ac:dyDescent="0.15">
      <c r="A42" s="151"/>
      <c r="B42" s="20"/>
      <c r="C42" s="932"/>
      <c r="D42" s="932"/>
      <c r="E42" s="932"/>
      <c r="F42" s="184"/>
      <c r="G42" s="235"/>
      <c r="H42" s="638"/>
      <c r="I42" s="194"/>
      <c r="J42" s="194"/>
      <c r="K42" s="185"/>
      <c r="L42" s="183"/>
      <c r="M42" s="184"/>
      <c r="N42" s="184"/>
      <c r="O42" s="927"/>
    </row>
    <row r="43" spans="1:15" s="182" customFormat="1" ht="21.75" customHeight="1" x14ac:dyDescent="0.15">
      <c r="A43" s="151"/>
      <c r="B43" s="20"/>
      <c r="C43" s="184"/>
      <c r="D43" s="184"/>
      <c r="E43" s="184"/>
      <c r="F43" s="184"/>
      <c r="G43" s="235"/>
      <c r="H43" s="638"/>
      <c r="I43" s="194"/>
      <c r="J43" s="194"/>
      <c r="K43" s="185"/>
      <c r="L43" s="183"/>
      <c r="M43" s="184"/>
      <c r="N43" s="184"/>
      <c r="O43" s="927"/>
    </row>
    <row r="44" spans="1:15" s="182" customFormat="1" ht="21.75" customHeight="1" x14ac:dyDescent="0.15">
      <c r="A44" s="151"/>
      <c r="B44" s="20"/>
      <c r="C44" s="184"/>
      <c r="D44" s="184"/>
      <c r="E44" s="184"/>
      <c r="F44" s="184"/>
      <c r="G44" s="235"/>
      <c r="H44" s="638"/>
      <c r="I44" s="194"/>
      <c r="J44" s="194"/>
      <c r="K44" s="185"/>
      <c r="L44" s="183"/>
      <c r="M44" s="184"/>
      <c r="N44" s="184"/>
      <c r="O44" s="932"/>
    </row>
    <row r="45" spans="1:15" s="182" customFormat="1" ht="21.75" customHeight="1" x14ac:dyDescent="0.15">
      <c r="A45" s="151"/>
      <c r="B45" s="20"/>
      <c r="C45" s="184"/>
      <c r="D45" s="184"/>
      <c r="E45" s="184"/>
      <c r="F45" s="184"/>
      <c r="G45" s="235"/>
      <c r="H45" s="638"/>
      <c r="I45" s="194"/>
      <c r="J45" s="194"/>
      <c r="K45" s="185"/>
      <c r="L45" s="183"/>
      <c r="M45" s="184"/>
      <c r="N45" s="184"/>
      <c r="O45" s="932"/>
    </row>
    <row r="46" spans="1:15" s="182" customFormat="1" ht="21.75" customHeight="1" x14ac:dyDescent="0.15">
      <c r="A46" s="151"/>
      <c r="B46" s="20"/>
      <c r="C46" s="184"/>
      <c r="D46" s="184"/>
      <c r="E46" s="184"/>
      <c r="F46" s="184"/>
      <c r="G46" s="235"/>
      <c r="H46" s="638"/>
      <c r="I46" s="194"/>
      <c r="J46" s="194"/>
      <c r="K46" s="185"/>
      <c r="L46" s="183"/>
      <c r="M46" s="184"/>
      <c r="N46" s="184"/>
      <c r="O46" s="932"/>
    </row>
    <row r="47" spans="1:15" s="182" customFormat="1" ht="21.75" customHeight="1" x14ac:dyDescent="0.15">
      <c r="A47" s="151"/>
      <c r="B47" s="20"/>
      <c r="C47" s="184"/>
      <c r="D47" s="184"/>
      <c r="E47" s="184"/>
      <c r="F47" s="184"/>
      <c r="G47" s="235"/>
      <c r="H47" s="638"/>
      <c r="I47" s="194"/>
      <c r="J47" s="194"/>
      <c r="K47" s="185"/>
      <c r="L47" s="183"/>
      <c r="M47" s="184"/>
      <c r="N47" s="184"/>
      <c r="O47" s="932"/>
    </row>
    <row r="48" spans="1:15" s="182" customFormat="1" ht="21.75" customHeight="1" x14ac:dyDescent="0.15">
      <c r="A48" s="151"/>
      <c r="B48" s="20"/>
      <c r="C48" s="184"/>
      <c r="D48" s="184"/>
      <c r="E48" s="184"/>
      <c r="F48" s="184"/>
      <c r="G48" s="235"/>
      <c r="H48" s="638"/>
      <c r="I48" s="194"/>
      <c r="J48" s="194"/>
      <c r="K48" s="185"/>
      <c r="L48" s="183"/>
      <c r="M48" s="184"/>
      <c r="N48" s="184"/>
      <c r="O48" s="932"/>
    </row>
    <row r="49" spans="1:15" s="182" customFormat="1" ht="21.75" customHeight="1" x14ac:dyDescent="0.15">
      <c r="A49" s="151"/>
      <c r="B49" s="20"/>
      <c r="C49" s="184"/>
      <c r="D49" s="184"/>
      <c r="E49" s="184"/>
      <c r="F49" s="184"/>
      <c r="G49" s="235"/>
      <c r="H49" s="638"/>
      <c r="I49" s="194"/>
      <c r="J49" s="194"/>
      <c r="K49" s="185"/>
      <c r="L49" s="183"/>
      <c r="M49" s="184"/>
      <c r="N49" s="184"/>
      <c r="O49" s="932"/>
    </row>
    <row r="50" spans="1:15" s="182" customFormat="1" ht="21.75" customHeight="1" x14ac:dyDescent="0.15">
      <c r="A50" s="151"/>
      <c r="B50" s="20"/>
      <c r="C50" s="184"/>
      <c r="D50" s="184"/>
      <c r="E50" s="184"/>
      <c r="F50" s="184"/>
      <c r="G50" s="235"/>
      <c r="H50" s="638"/>
      <c r="I50" s="194"/>
      <c r="J50" s="194"/>
      <c r="K50" s="185"/>
      <c r="L50" s="183"/>
      <c r="M50" s="184"/>
      <c r="N50" s="184"/>
      <c r="O50" s="932"/>
    </row>
    <row r="51" spans="1:15" s="182" customFormat="1" ht="21.75" customHeight="1" x14ac:dyDescent="0.15">
      <c r="A51" s="151"/>
      <c r="B51" s="20"/>
      <c r="C51" s="184"/>
      <c r="D51" s="184"/>
      <c r="E51" s="184"/>
      <c r="F51" s="184"/>
      <c r="G51" s="235"/>
      <c r="H51" s="638"/>
      <c r="I51" s="194"/>
      <c r="J51" s="194"/>
      <c r="K51" s="185"/>
      <c r="L51" s="183"/>
      <c r="M51" s="184"/>
      <c r="N51" s="184"/>
      <c r="O51" s="932"/>
    </row>
    <row r="52" spans="1:15" s="182" customFormat="1" ht="21.75" customHeight="1" x14ac:dyDescent="0.15">
      <c r="A52" s="151"/>
      <c r="B52" s="20"/>
      <c r="C52" s="932"/>
      <c r="D52" s="932"/>
      <c r="E52" s="932"/>
      <c r="F52" s="184"/>
      <c r="G52" s="235"/>
      <c r="H52" s="638"/>
      <c r="I52" s="194"/>
      <c r="J52" s="194"/>
      <c r="K52" s="185"/>
      <c r="L52" s="183"/>
      <c r="M52" s="184"/>
      <c r="N52" s="184"/>
      <c r="O52" s="928"/>
    </row>
    <row r="53" spans="1:15" s="182" customFormat="1" ht="21.75" customHeight="1" x14ac:dyDescent="0.15">
      <c r="A53" s="151"/>
      <c r="B53" s="20"/>
      <c r="C53" s="581"/>
      <c r="D53" s="581"/>
      <c r="E53" s="285"/>
      <c r="F53" s="224"/>
      <c r="G53" s="235"/>
      <c r="H53" s="638"/>
      <c r="I53" s="194"/>
      <c r="J53" s="194"/>
      <c r="K53" s="185"/>
      <c r="L53" s="183"/>
      <c r="M53" s="184"/>
      <c r="N53" s="184"/>
      <c r="O53" s="928"/>
    </row>
    <row r="54" spans="1:15" s="182" customFormat="1" ht="21.75" customHeight="1" x14ac:dyDescent="0.15">
      <c r="A54" s="151"/>
      <c r="B54" s="20"/>
      <c r="C54" s="932"/>
      <c r="D54" s="932"/>
      <c r="E54" s="932"/>
      <c r="F54" s="267"/>
      <c r="G54" s="235"/>
      <c r="H54" s="638"/>
      <c r="I54" s="194"/>
      <c r="J54" s="194"/>
      <c r="K54" s="185"/>
      <c r="L54" s="183"/>
      <c r="M54" s="184"/>
      <c r="N54" s="184"/>
      <c r="O54" s="928"/>
    </row>
    <row r="55" spans="1:15" s="182" customFormat="1" ht="21.75" customHeight="1" x14ac:dyDescent="0.15">
      <c r="A55" s="151"/>
      <c r="B55" s="20"/>
      <c r="C55" s="932"/>
      <c r="D55" s="932"/>
      <c r="E55" s="932"/>
      <c r="F55" s="267"/>
      <c r="G55" s="235"/>
      <c r="H55" s="638"/>
      <c r="I55" s="194"/>
      <c r="J55" s="194"/>
      <c r="K55" s="185"/>
      <c r="L55" s="183"/>
      <c r="M55" s="184"/>
      <c r="N55" s="184"/>
      <c r="O55" s="928"/>
    </row>
    <row r="56" spans="1:15" s="182" customFormat="1" ht="21.75" customHeight="1" x14ac:dyDescent="0.15">
      <c r="A56" s="151"/>
      <c r="B56" s="20"/>
      <c r="C56" s="932"/>
      <c r="D56" s="236"/>
      <c r="E56" s="30"/>
      <c r="F56" s="184"/>
      <c r="G56" s="235"/>
      <c r="H56" s="638"/>
      <c r="I56" s="194"/>
      <c r="J56" s="194"/>
      <c r="K56" s="185"/>
      <c r="L56" s="183"/>
      <c r="M56" s="184"/>
      <c r="N56" s="184"/>
      <c r="O56" s="928"/>
    </row>
    <row r="57" spans="1:15" s="182" customFormat="1" ht="21.75" customHeight="1" x14ac:dyDescent="0.15">
      <c r="A57" s="151"/>
      <c r="B57" s="20"/>
      <c r="C57" s="932"/>
      <c r="D57" s="236"/>
      <c r="E57" s="30"/>
      <c r="F57" s="184"/>
      <c r="G57" s="235"/>
      <c r="H57" s="638"/>
      <c r="I57" s="194"/>
      <c r="J57" s="194"/>
      <c r="K57" s="185"/>
      <c r="L57" s="183"/>
      <c r="M57" s="184"/>
      <c r="N57" s="184"/>
      <c r="O57" s="928"/>
    </row>
    <row r="58" spans="1:15" s="182" customFormat="1" ht="21.75" customHeight="1" x14ac:dyDescent="0.15">
      <c r="A58" s="151"/>
      <c r="B58" s="20"/>
      <c r="C58" s="932"/>
      <c r="D58" s="236"/>
      <c r="E58" s="30"/>
      <c r="F58" s="184"/>
      <c r="G58" s="235"/>
      <c r="H58" s="638"/>
      <c r="I58" s="194"/>
      <c r="J58" s="194"/>
      <c r="K58" s="185"/>
      <c r="L58" s="183"/>
      <c r="M58" s="184"/>
      <c r="N58" s="184"/>
      <c r="O58" s="928"/>
    </row>
    <row r="59" spans="1:15" s="182" customFormat="1" ht="48" customHeight="1" x14ac:dyDescent="0.15">
      <c r="A59" s="151"/>
      <c r="B59" s="849"/>
      <c r="C59" s="932"/>
      <c r="D59" s="932"/>
      <c r="E59" s="932"/>
      <c r="F59" s="224"/>
      <c r="G59" s="235"/>
      <c r="H59" s="638"/>
      <c r="I59" s="194"/>
      <c r="J59" s="194"/>
      <c r="K59" s="185"/>
      <c r="L59" s="183"/>
      <c r="M59" s="184"/>
      <c r="N59" s="184"/>
      <c r="O59" s="929"/>
    </row>
    <row r="60" spans="1:15" s="182" customFormat="1" ht="21.75" customHeight="1" x14ac:dyDescent="0.15">
      <c r="A60" s="151"/>
      <c r="B60" s="20"/>
      <c r="C60" s="184"/>
      <c r="D60" s="184"/>
      <c r="E60" s="184"/>
      <c r="F60" s="184"/>
      <c r="G60" s="235"/>
      <c r="H60" s="638"/>
      <c r="I60" s="194"/>
      <c r="J60" s="194"/>
      <c r="K60" s="185"/>
      <c r="L60" s="183"/>
      <c r="M60" s="184"/>
      <c r="N60" s="184"/>
      <c r="O60" s="929"/>
    </row>
    <row r="61" spans="1:15" s="182" customFormat="1" ht="21.75" customHeight="1" x14ac:dyDescent="0.15">
      <c r="A61" s="151"/>
      <c r="B61" s="20"/>
      <c r="C61" s="184"/>
      <c r="D61" s="184"/>
      <c r="E61" s="184"/>
      <c r="F61" s="184"/>
      <c r="G61" s="235"/>
      <c r="H61" s="638"/>
      <c r="I61" s="194"/>
      <c r="J61" s="194"/>
      <c r="K61" s="185"/>
      <c r="L61" s="183"/>
      <c r="M61" s="184"/>
      <c r="N61" s="184"/>
      <c r="O61" s="932"/>
    </row>
    <row r="62" spans="1:15" s="182" customFormat="1" ht="21.75" customHeight="1" x14ac:dyDescent="0.15">
      <c r="A62" s="151"/>
      <c r="B62" s="20"/>
      <c r="C62" s="184"/>
      <c r="D62" s="184"/>
      <c r="E62" s="184"/>
      <c r="F62" s="184"/>
      <c r="G62" s="235"/>
      <c r="H62" s="638"/>
      <c r="I62" s="194"/>
      <c r="J62" s="194"/>
      <c r="K62" s="185"/>
      <c r="L62" s="183"/>
      <c r="M62" s="184"/>
      <c r="N62" s="184"/>
      <c r="O62" s="932"/>
    </row>
    <row r="63" spans="1:15" s="182" customFormat="1" ht="21.75" customHeight="1" x14ac:dyDescent="0.15">
      <c r="A63" s="151"/>
      <c r="B63" s="20"/>
      <c r="C63" s="184"/>
      <c r="D63" s="184"/>
      <c r="E63" s="184"/>
      <c r="F63" s="184"/>
      <c r="G63" s="235"/>
      <c r="H63" s="638"/>
      <c r="I63" s="194"/>
      <c r="J63" s="194"/>
      <c r="K63" s="185"/>
      <c r="L63" s="183"/>
      <c r="M63" s="184"/>
      <c r="N63" s="184"/>
      <c r="O63" s="932"/>
    </row>
    <row r="64" spans="1:15" s="182" customFormat="1" ht="21.75" customHeight="1" x14ac:dyDescent="0.15">
      <c r="A64" s="151"/>
      <c r="B64" s="20"/>
      <c r="C64" s="614"/>
      <c r="D64" s="241"/>
      <c r="E64" s="614"/>
      <c r="F64" s="238"/>
      <c r="G64" s="240"/>
      <c r="H64" s="638"/>
      <c r="I64" s="194"/>
      <c r="J64" s="194"/>
      <c r="K64" s="185"/>
      <c r="L64" s="183"/>
      <c r="M64" s="933"/>
      <c r="N64" s="596"/>
      <c r="O64" s="930"/>
    </row>
    <row r="65" spans="1:15" s="182" customFormat="1" ht="21.75" customHeight="1" x14ac:dyDescent="0.15">
      <c r="A65" s="151"/>
      <c r="B65" s="20"/>
      <c r="C65" s="241"/>
      <c r="D65" s="241"/>
      <c r="E65" s="241"/>
      <c r="F65" s="267"/>
      <c r="G65" s="242"/>
      <c r="H65" s="610"/>
      <c r="I65" s="194"/>
      <c r="J65" s="194"/>
      <c r="K65" s="185"/>
      <c r="L65" s="183"/>
      <c r="M65" s="184"/>
      <c r="N65" s="184"/>
      <c r="O65" s="930"/>
    </row>
    <row r="66" spans="1:15" s="182" customFormat="1" ht="21.75" customHeight="1" x14ac:dyDescent="0.15">
      <c r="A66" s="151"/>
      <c r="B66" s="20"/>
      <c r="C66" s="241"/>
      <c r="D66" s="241"/>
      <c r="E66" s="241"/>
      <c r="F66" s="267"/>
      <c r="G66" s="242"/>
      <c r="H66" s="610"/>
      <c r="I66" s="194"/>
      <c r="J66" s="194"/>
      <c r="K66" s="185"/>
      <c r="L66" s="183"/>
      <c r="M66" s="184"/>
      <c r="N66" s="184"/>
      <c r="O66" s="930"/>
    </row>
    <row r="67" spans="1:15" s="182" customFormat="1" ht="21.75" customHeight="1" x14ac:dyDescent="0.15">
      <c r="A67" s="151"/>
      <c r="B67" s="20"/>
      <c r="C67" s="184"/>
      <c r="D67" s="184"/>
      <c r="E67" s="184"/>
      <c r="F67" s="184"/>
      <c r="G67" s="239"/>
      <c r="H67" s="638"/>
      <c r="I67" s="194"/>
      <c r="J67" s="194"/>
      <c r="K67" s="185"/>
      <c r="L67" s="183"/>
      <c r="M67" s="184"/>
      <c r="N67" s="184"/>
      <c r="O67" s="930"/>
    </row>
    <row r="68" spans="1:15" s="182" customFormat="1" ht="21.75" customHeight="1" x14ac:dyDescent="0.15">
      <c r="A68" s="151"/>
      <c r="B68" s="20"/>
      <c r="C68" s="236"/>
      <c r="D68" s="602"/>
      <c r="E68" s="236"/>
      <c r="F68" s="241"/>
      <c r="G68" s="242"/>
      <c r="H68" s="610"/>
      <c r="I68" s="194"/>
      <c r="J68" s="194"/>
      <c r="K68" s="185"/>
      <c r="L68" s="183"/>
      <c r="M68" s="241"/>
      <c r="N68" s="241"/>
      <c r="O68" s="931"/>
    </row>
    <row r="69" spans="1:15" s="182" customFormat="1" ht="21.75" customHeight="1" x14ac:dyDescent="0.15">
      <c r="A69" s="151"/>
      <c r="B69" s="20"/>
      <c r="C69" s="184"/>
      <c r="D69" s="399"/>
      <c r="E69" s="184"/>
      <c r="F69" s="184"/>
      <c r="G69" s="235"/>
      <c r="H69" s="509"/>
      <c r="I69" s="194"/>
      <c r="J69" s="194"/>
      <c r="K69" s="185"/>
      <c r="L69" s="183"/>
      <c r="M69" s="241"/>
      <c r="N69" s="241"/>
      <c r="O69" s="934"/>
    </row>
    <row r="70" spans="1:15" s="182" customFormat="1" ht="21.75" customHeight="1" x14ac:dyDescent="0.15">
      <c r="A70" s="151"/>
      <c r="B70" s="20"/>
      <c r="C70" s="391"/>
      <c r="D70" s="393"/>
      <c r="E70" s="394"/>
      <c r="F70" s="224"/>
      <c r="G70" s="235"/>
      <c r="H70" s="509"/>
      <c r="I70" s="194"/>
      <c r="J70" s="194"/>
      <c r="K70" s="185"/>
      <c r="L70" s="183"/>
      <c r="M70" s="184"/>
      <c r="N70" s="184"/>
      <c r="O70" s="934"/>
    </row>
    <row r="71" spans="1:15" s="182" customFormat="1" ht="21.75" customHeight="1" x14ac:dyDescent="0.15">
      <c r="A71" s="151"/>
      <c r="B71" s="20"/>
      <c r="C71" s="391"/>
      <c r="D71" s="393"/>
      <c r="E71" s="394"/>
      <c r="F71" s="184"/>
      <c r="G71" s="235"/>
      <c r="H71" s="509"/>
      <c r="I71" s="194"/>
      <c r="J71" s="194"/>
      <c r="K71" s="185"/>
      <c r="L71" s="183"/>
      <c r="M71" s="184"/>
      <c r="N71" s="184"/>
      <c r="O71" s="935"/>
    </row>
    <row r="72" spans="1:15" s="182" customFormat="1" ht="21.75" customHeight="1" x14ac:dyDescent="0.15">
      <c r="A72" s="151"/>
      <c r="B72" s="20"/>
      <c r="C72" s="224"/>
      <c r="D72" s="224"/>
      <c r="E72" s="224"/>
      <c r="F72" s="403"/>
      <c r="G72" s="235"/>
      <c r="H72" s="509"/>
      <c r="I72" s="194"/>
      <c r="J72" s="194"/>
      <c r="K72" s="185"/>
      <c r="L72" s="183"/>
      <c r="M72" s="184"/>
      <c r="N72" s="184"/>
      <c r="O72" s="935"/>
    </row>
    <row r="73" spans="1:15" s="182" customFormat="1" ht="21.75" customHeight="1" x14ac:dyDescent="0.15">
      <c r="A73" s="151"/>
      <c r="B73" s="20"/>
      <c r="C73" s="184"/>
      <c r="D73" s="184"/>
      <c r="E73" s="184"/>
      <c r="F73" s="184"/>
      <c r="G73" s="235"/>
      <c r="H73" s="509"/>
      <c r="I73" s="194"/>
      <c r="J73" s="194"/>
      <c r="K73" s="185"/>
      <c r="L73" s="183"/>
      <c r="M73" s="184"/>
      <c r="N73" s="184"/>
      <c r="O73" s="936"/>
    </row>
    <row r="74" spans="1:15" s="182" customFormat="1" ht="21.75" customHeight="1" x14ac:dyDescent="0.15">
      <c r="A74" s="151"/>
      <c r="B74" s="20"/>
      <c r="C74" s="184"/>
      <c r="D74" s="184"/>
      <c r="E74" s="184"/>
      <c r="F74" s="184"/>
      <c r="G74" s="235"/>
      <c r="H74" s="509"/>
      <c r="I74" s="194"/>
      <c r="J74" s="194"/>
      <c r="K74" s="185"/>
      <c r="L74" s="183"/>
      <c r="M74" s="184"/>
      <c r="N74" s="184"/>
      <c r="O74" s="943"/>
    </row>
    <row r="75" spans="1:15" s="182" customFormat="1" ht="21.75" customHeight="1" x14ac:dyDescent="0.15">
      <c r="A75" s="151"/>
      <c r="B75" s="20"/>
      <c r="C75" s="184"/>
      <c r="D75" s="184"/>
      <c r="E75" s="184"/>
      <c r="F75" s="184"/>
      <c r="G75" s="235"/>
      <c r="H75" s="509"/>
      <c r="I75" s="194"/>
      <c r="J75" s="194"/>
      <c r="K75" s="185"/>
      <c r="L75" s="183"/>
      <c r="M75" s="184"/>
      <c r="N75" s="184"/>
      <c r="O75" s="943"/>
    </row>
    <row r="76" spans="1:15" s="182" customFormat="1" ht="21.75" customHeight="1" x14ac:dyDescent="0.15">
      <c r="A76" s="151"/>
      <c r="B76" s="20"/>
      <c r="C76" s="184"/>
      <c r="D76" s="184"/>
      <c r="E76" s="184"/>
      <c r="F76" s="184"/>
      <c r="G76" s="235"/>
      <c r="H76" s="509"/>
      <c r="I76" s="194"/>
      <c r="J76" s="194"/>
      <c r="K76" s="185"/>
      <c r="L76" s="183"/>
      <c r="M76" s="184"/>
      <c r="N76" s="184"/>
      <c r="O76" s="943"/>
    </row>
    <row r="77" spans="1:15" s="182" customFormat="1" ht="21.75" customHeight="1" x14ac:dyDescent="0.15">
      <c r="A77" s="151"/>
      <c r="B77" s="20"/>
      <c r="C77" s="184"/>
      <c r="D77" s="184"/>
      <c r="E77" s="184"/>
      <c r="F77" s="184"/>
      <c r="G77" s="235"/>
      <c r="H77" s="509"/>
      <c r="I77" s="194"/>
      <c r="J77" s="194"/>
      <c r="K77" s="185"/>
      <c r="L77" s="183"/>
      <c r="M77" s="184"/>
      <c r="N77" s="184"/>
      <c r="O77" s="943"/>
    </row>
    <row r="78" spans="1:15" s="182" customFormat="1" ht="21.75" customHeight="1" x14ac:dyDescent="0.15">
      <c r="A78" s="151"/>
      <c r="B78" s="20"/>
      <c r="C78" s="184"/>
      <c r="D78" s="184"/>
      <c r="E78" s="184"/>
      <c r="F78" s="184"/>
      <c r="G78" s="235"/>
      <c r="H78" s="509"/>
      <c r="I78" s="194"/>
      <c r="J78" s="194"/>
      <c r="K78" s="185"/>
      <c r="L78" s="183"/>
      <c r="M78" s="184"/>
      <c r="N78" s="184"/>
      <c r="O78" s="943"/>
    </row>
    <row r="79" spans="1:15" s="182" customFormat="1" ht="21.75" customHeight="1" x14ac:dyDescent="0.15">
      <c r="A79" s="151"/>
      <c r="B79" s="20"/>
      <c r="C79" s="184"/>
      <c r="D79" s="184"/>
      <c r="E79" s="184"/>
      <c r="F79" s="184"/>
      <c r="G79" s="235"/>
      <c r="H79" s="509"/>
      <c r="I79" s="194"/>
      <c r="J79" s="194"/>
      <c r="K79" s="185"/>
      <c r="L79" s="183"/>
      <c r="M79" s="184"/>
      <c r="N79" s="184"/>
      <c r="O79" s="943"/>
    </row>
    <row r="80" spans="1:15" s="182" customFormat="1" ht="21.75" customHeight="1" x14ac:dyDescent="0.15">
      <c r="A80" s="151"/>
      <c r="B80" s="20"/>
      <c r="C80" s="184"/>
      <c r="D80" s="184"/>
      <c r="E80" s="184"/>
      <c r="F80" s="184"/>
      <c r="G80" s="235"/>
      <c r="H80" s="509"/>
      <c r="I80" s="194"/>
      <c r="J80" s="194"/>
      <c r="K80" s="185"/>
      <c r="L80" s="183"/>
      <c r="M80" s="184"/>
      <c r="N80" s="184"/>
      <c r="O80" s="943"/>
    </row>
    <row r="81" spans="1:15" s="182" customFormat="1" ht="21.75" customHeight="1" x14ac:dyDescent="0.15">
      <c r="A81" s="151"/>
      <c r="B81" s="20"/>
      <c r="C81" s="184"/>
      <c r="D81" s="184"/>
      <c r="E81" s="184"/>
      <c r="F81" s="184"/>
      <c r="G81" s="235"/>
      <c r="H81" s="509"/>
      <c r="I81" s="194"/>
      <c r="J81" s="194"/>
      <c r="K81" s="185"/>
      <c r="L81" s="183"/>
      <c r="M81" s="184"/>
      <c r="N81" s="184"/>
      <c r="O81" s="943"/>
    </row>
    <row r="82" spans="1:15" s="182" customFormat="1" ht="21.75" customHeight="1" x14ac:dyDescent="0.15">
      <c r="A82" s="151"/>
      <c r="B82" s="20"/>
      <c r="C82" s="399"/>
      <c r="D82" s="399"/>
      <c r="E82" s="399"/>
      <c r="F82" s="184"/>
      <c r="G82" s="235"/>
      <c r="H82" s="509"/>
      <c r="I82" s="194"/>
      <c r="J82" s="194"/>
      <c r="K82" s="185"/>
      <c r="L82" s="183"/>
      <c r="M82" s="184"/>
      <c r="N82" s="184"/>
      <c r="O82" s="937"/>
    </row>
    <row r="83" spans="1:15" s="182" customFormat="1" ht="21.75" customHeight="1" x14ac:dyDescent="0.15">
      <c r="A83" s="151"/>
      <c r="B83" s="20"/>
      <c r="C83" s="391"/>
      <c r="D83" s="393"/>
      <c r="E83" s="391"/>
      <c r="F83" s="184"/>
      <c r="G83" s="239"/>
      <c r="H83" s="509"/>
      <c r="I83" s="194"/>
      <c r="J83" s="194"/>
      <c r="K83" s="185"/>
      <c r="L83" s="183"/>
      <c r="M83" s="184"/>
      <c r="N83" s="184"/>
      <c r="O83" s="937"/>
    </row>
    <row r="84" spans="1:15" s="182" customFormat="1" ht="21.75" customHeight="1" x14ac:dyDescent="0.15">
      <c r="A84" s="151"/>
      <c r="B84" s="20"/>
      <c r="C84" s="944"/>
      <c r="D84" s="944"/>
      <c r="E84" s="944"/>
      <c r="F84" s="945"/>
      <c r="G84" s="460"/>
      <c r="H84" s="509"/>
      <c r="I84" s="194"/>
      <c r="J84" s="194"/>
      <c r="K84" s="185"/>
      <c r="L84" s="183"/>
      <c r="M84" s="184"/>
      <c r="N84" s="184"/>
      <c r="O84" s="938"/>
    </row>
    <row r="85" spans="1:15" s="182" customFormat="1" ht="21.75" customHeight="1" x14ac:dyDescent="0.15">
      <c r="A85" s="151"/>
      <c r="B85" s="20"/>
      <c r="C85" s="184"/>
      <c r="D85" s="184"/>
      <c r="E85" s="184"/>
      <c r="F85" s="419"/>
      <c r="G85" s="235"/>
      <c r="H85" s="509"/>
      <c r="I85" s="194"/>
      <c r="J85" s="194"/>
      <c r="K85" s="185"/>
      <c r="L85" s="183"/>
      <c r="M85" s="184"/>
      <c r="N85" s="184"/>
      <c r="O85" s="939"/>
    </row>
    <row r="86" spans="1:15" s="182" customFormat="1" ht="43.5" customHeight="1" x14ac:dyDescent="0.15">
      <c r="A86" s="151"/>
      <c r="B86" s="849"/>
      <c r="C86" s="947"/>
      <c r="D86" s="947"/>
      <c r="E86" s="948"/>
      <c r="F86" s="945"/>
      <c r="G86" s="460"/>
      <c r="H86" s="946"/>
      <c r="I86" s="194"/>
      <c r="J86" s="194"/>
      <c r="K86" s="185"/>
      <c r="L86" s="183"/>
      <c r="M86" s="575"/>
      <c r="N86" s="575"/>
      <c r="O86" s="940"/>
    </row>
    <row r="87" spans="1:15" s="182" customFormat="1" ht="21.75" customHeight="1" x14ac:dyDescent="0.15">
      <c r="A87" s="151"/>
      <c r="B87" s="20"/>
      <c r="C87" s="399"/>
      <c r="D87" s="399"/>
      <c r="E87" s="399"/>
      <c r="F87" s="184"/>
      <c r="G87" s="235"/>
      <c r="H87" s="509"/>
      <c r="I87" s="194"/>
      <c r="J87" s="194"/>
      <c r="K87" s="185"/>
      <c r="L87" s="183"/>
      <c r="M87" s="184"/>
      <c r="N87" s="184"/>
      <c r="O87" s="941"/>
    </row>
    <row r="88" spans="1:15" s="182" customFormat="1" ht="21.75" customHeight="1" x14ac:dyDescent="0.15">
      <c r="A88" s="151"/>
      <c r="B88" s="20"/>
      <c r="C88" s="184"/>
      <c r="D88" s="184"/>
      <c r="E88" s="184"/>
      <c r="F88" s="418"/>
      <c r="G88" s="235"/>
      <c r="H88" s="509"/>
      <c r="I88" s="194"/>
      <c r="J88" s="194"/>
      <c r="K88" s="185"/>
      <c r="L88" s="183"/>
      <c r="M88" s="184"/>
      <c r="N88" s="184"/>
      <c r="O88" s="941"/>
    </row>
    <row r="89" spans="1:15" s="182" customFormat="1" ht="21.75" customHeight="1" x14ac:dyDescent="0.15">
      <c r="A89" s="151"/>
      <c r="B89" s="20"/>
      <c r="C89" s="945"/>
      <c r="D89" s="945"/>
      <c r="E89" s="945"/>
      <c r="F89" s="418"/>
      <c r="G89" s="460"/>
      <c r="H89" s="509"/>
      <c r="I89" s="194"/>
      <c r="J89" s="194"/>
      <c r="K89" s="185"/>
      <c r="L89" s="183"/>
      <c r="M89" s="945"/>
      <c r="N89" s="945"/>
      <c r="O89" s="941"/>
    </row>
    <row r="90" spans="1:15" s="182" customFormat="1" ht="21.75" customHeight="1" x14ac:dyDescent="0.15">
      <c r="A90" s="151"/>
      <c r="B90" s="20"/>
      <c r="C90" s="399"/>
      <c r="D90" s="399"/>
      <c r="E90" s="399"/>
      <c r="F90" s="418"/>
      <c r="G90" s="235"/>
      <c r="H90" s="509"/>
      <c r="I90" s="194"/>
      <c r="J90" s="194"/>
      <c r="K90" s="222"/>
      <c r="L90" s="183"/>
      <c r="M90" s="184"/>
      <c r="N90" s="184"/>
      <c r="O90" s="941"/>
    </row>
    <row r="91" spans="1:15" s="182" customFormat="1" ht="21.75" customHeight="1" x14ac:dyDescent="0.15">
      <c r="A91" s="151"/>
      <c r="B91" s="20"/>
      <c r="C91" s="399"/>
      <c r="D91" s="399"/>
      <c r="E91" s="399"/>
      <c r="F91" s="418"/>
      <c r="G91" s="235"/>
      <c r="H91" s="509"/>
      <c r="I91" s="194"/>
      <c r="J91" s="194"/>
      <c r="K91" s="185"/>
      <c r="L91" s="183"/>
      <c r="M91" s="184"/>
      <c r="N91" s="184"/>
      <c r="O91" s="942"/>
    </row>
    <row r="92" spans="1:15" s="182" customFormat="1" ht="21.75" customHeight="1" x14ac:dyDescent="0.15">
      <c r="A92" s="151"/>
      <c r="B92" s="20"/>
      <c r="C92" s="184"/>
      <c r="D92" s="399"/>
      <c r="E92" s="184"/>
      <c r="F92" s="184"/>
      <c r="G92" s="235"/>
      <c r="H92" s="509"/>
      <c r="I92" s="194"/>
      <c r="J92" s="194"/>
      <c r="K92" s="185"/>
      <c r="L92" s="183"/>
      <c r="M92" s="183"/>
      <c r="N92" s="183"/>
      <c r="O92" s="949"/>
    </row>
    <row r="93" spans="1:15" s="182" customFormat="1" ht="21.75" customHeight="1" x14ac:dyDescent="0.15">
      <c r="A93" s="151"/>
      <c r="B93" s="20"/>
      <c r="C93" s="391"/>
      <c r="D93" s="391"/>
      <c r="E93" s="391"/>
      <c r="F93" s="184"/>
      <c r="G93" s="239"/>
      <c r="H93" s="509"/>
      <c r="I93" s="194"/>
      <c r="J93" s="194"/>
      <c r="K93" s="185"/>
      <c r="L93" s="183"/>
      <c r="M93" s="183"/>
      <c r="N93" s="183"/>
      <c r="O93" s="949"/>
    </row>
    <row r="94" spans="1:15" s="182" customFormat="1" ht="21.75" customHeight="1" x14ac:dyDescent="0.15">
      <c r="A94" s="151"/>
      <c r="B94" s="20"/>
      <c r="C94" s="391"/>
      <c r="D94" s="391"/>
      <c r="E94" s="391"/>
      <c r="F94" s="184"/>
      <c r="G94" s="235"/>
      <c r="H94" s="509"/>
      <c r="I94" s="194"/>
      <c r="J94" s="194"/>
      <c r="K94" s="185"/>
      <c r="L94" s="183"/>
      <c r="M94" s="183"/>
      <c r="N94" s="183"/>
      <c r="O94" s="949"/>
    </row>
    <row r="95" spans="1:15" s="182" customFormat="1" ht="21.75" customHeight="1" x14ac:dyDescent="0.15">
      <c r="A95" s="151"/>
      <c r="B95" s="951"/>
      <c r="C95" s="945"/>
      <c r="D95" s="945"/>
      <c r="E95" s="952"/>
      <c r="F95" s="952"/>
      <c r="G95" s="430"/>
      <c r="H95" s="509"/>
      <c r="I95" s="194"/>
      <c r="J95" s="194"/>
      <c r="K95" s="185"/>
      <c r="L95" s="183"/>
      <c r="M95" s="945"/>
      <c r="N95" s="945"/>
      <c r="O95" s="953"/>
    </row>
    <row r="96" spans="1:15" s="182" customFormat="1" ht="21.75" customHeight="1" x14ac:dyDescent="0.15">
      <c r="A96" s="151"/>
      <c r="B96" s="951"/>
      <c r="C96" s="945"/>
      <c r="D96" s="945"/>
      <c r="E96" s="952"/>
      <c r="F96" s="952"/>
      <c r="G96" s="430"/>
      <c r="H96" s="509"/>
      <c r="I96" s="194"/>
      <c r="J96" s="194"/>
      <c r="K96" s="185"/>
      <c r="L96" s="183"/>
      <c r="M96" s="945"/>
      <c r="N96" s="945"/>
      <c r="O96" s="953"/>
    </row>
    <row r="97" spans="1:15" s="182" customFormat="1" ht="21.75" customHeight="1" x14ac:dyDescent="0.15">
      <c r="A97" s="151"/>
      <c r="B97" s="20"/>
      <c r="C97" s="945"/>
      <c r="D97" s="945"/>
      <c r="E97" s="945"/>
      <c r="F97" s="392"/>
      <c r="G97" s="954"/>
      <c r="H97" s="509"/>
      <c r="I97" s="194"/>
      <c r="J97" s="194"/>
      <c r="K97" s="185"/>
      <c r="L97" s="183"/>
      <c r="M97" s="945"/>
      <c r="N97" s="945"/>
      <c r="O97" s="950"/>
    </row>
    <row r="98" spans="1:15" s="182" customFormat="1" ht="21.75" customHeight="1" x14ac:dyDescent="0.15">
      <c r="A98" s="151"/>
      <c r="B98" s="20"/>
      <c r="C98" s="392"/>
      <c r="D98" s="392"/>
      <c r="E98" s="391"/>
      <c r="F98" s="392"/>
      <c r="G98" s="460"/>
      <c r="H98" s="509"/>
      <c r="I98" s="194"/>
      <c r="J98" s="194"/>
      <c r="K98" s="185"/>
      <c r="L98" s="183"/>
      <c r="M98" s="957"/>
      <c r="N98" s="958"/>
      <c r="O98" s="955"/>
    </row>
    <row r="99" spans="1:15" s="182" customFormat="1" ht="21.75" customHeight="1" x14ac:dyDescent="0.15">
      <c r="A99" s="151"/>
      <c r="B99" s="20"/>
      <c r="C99" s="399"/>
      <c r="D99" s="963"/>
      <c r="E99" s="399"/>
      <c r="F99" s="184"/>
      <c r="G99" s="235"/>
      <c r="H99" s="509"/>
      <c r="I99" s="194"/>
      <c r="J99" s="194"/>
      <c r="K99" s="185"/>
      <c r="L99" s="183"/>
      <c r="M99" s="957"/>
      <c r="N99" s="957"/>
      <c r="O99" s="956"/>
    </row>
    <row r="100" spans="1:15" s="182" customFormat="1" ht="21.75" customHeight="1" x14ac:dyDescent="0.15">
      <c r="A100" s="151"/>
      <c r="B100" s="20"/>
      <c r="C100" s="391"/>
      <c r="D100" s="391"/>
      <c r="E100" s="391"/>
      <c r="F100" s="184"/>
      <c r="G100" s="239"/>
      <c r="H100" s="509"/>
      <c r="I100" s="194"/>
      <c r="J100" s="194"/>
      <c r="K100" s="185"/>
      <c r="L100" s="183"/>
      <c r="M100" s="957"/>
      <c r="N100" s="957"/>
      <c r="O100" s="959"/>
    </row>
    <row r="101" spans="1:15" s="182" customFormat="1" ht="21.75" customHeight="1" x14ac:dyDescent="0.15">
      <c r="A101" s="151"/>
      <c r="B101" s="20"/>
      <c r="C101" s="399"/>
      <c r="D101" s="963"/>
      <c r="E101" s="399"/>
      <c r="F101" s="184"/>
      <c r="G101" s="235"/>
      <c r="H101" s="509"/>
      <c r="I101" s="194"/>
      <c r="J101" s="194"/>
      <c r="K101" s="185"/>
      <c r="L101" s="183"/>
      <c r="M101" s="957"/>
      <c r="N101" s="957"/>
      <c r="O101" s="960"/>
    </row>
    <row r="102" spans="1:15" s="182" customFormat="1" ht="21.75" customHeight="1" x14ac:dyDescent="0.15">
      <c r="A102" s="151"/>
      <c r="B102" s="20"/>
      <c r="C102" s="391"/>
      <c r="D102" s="391"/>
      <c r="E102" s="391"/>
      <c r="F102" s="184"/>
      <c r="G102" s="235"/>
      <c r="H102" s="509"/>
      <c r="I102" s="194"/>
      <c r="J102" s="194"/>
      <c r="K102" s="185"/>
      <c r="L102" s="183"/>
      <c r="M102" s="957"/>
      <c r="N102" s="957"/>
      <c r="O102" s="960"/>
    </row>
    <row r="103" spans="1:15" s="182" customFormat="1" ht="21.75" customHeight="1" x14ac:dyDescent="0.15">
      <c r="A103" s="151"/>
      <c r="B103" s="20"/>
      <c r="C103" s="184"/>
      <c r="D103" s="184"/>
      <c r="E103" s="403"/>
      <c r="F103" s="184"/>
      <c r="G103" s="235"/>
      <c r="H103" s="509"/>
      <c r="I103" s="194"/>
      <c r="J103" s="194"/>
      <c r="K103" s="185"/>
      <c r="L103" s="183"/>
      <c r="M103" s="957"/>
      <c r="N103" s="957"/>
      <c r="O103" s="960"/>
    </row>
    <row r="104" spans="1:15" s="182" customFormat="1" ht="21.75" customHeight="1" x14ac:dyDescent="0.15">
      <c r="A104" s="151"/>
      <c r="B104" s="20"/>
      <c r="C104" s="184"/>
      <c r="D104" s="184"/>
      <c r="E104" s="184"/>
      <c r="F104" s="419"/>
      <c r="G104" s="235"/>
      <c r="H104" s="509"/>
      <c r="I104" s="194"/>
      <c r="J104" s="194"/>
      <c r="K104" s="185"/>
      <c r="L104" s="183"/>
      <c r="M104" s="957"/>
      <c r="N104" s="957"/>
      <c r="O104" s="960"/>
    </row>
    <row r="105" spans="1:15" s="182" customFormat="1" ht="21.75" customHeight="1" x14ac:dyDescent="0.15">
      <c r="A105" s="151"/>
      <c r="B105" s="20"/>
      <c r="C105" s="184"/>
      <c r="D105" s="184"/>
      <c r="E105" s="184"/>
      <c r="F105" s="419"/>
      <c r="G105" s="235"/>
      <c r="H105" s="509"/>
      <c r="I105" s="194"/>
      <c r="J105" s="194"/>
      <c r="K105" s="185"/>
      <c r="L105" s="183"/>
      <c r="M105" s="957"/>
      <c r="N105" s="957"/>
      <c r="O105" s="962"/>
    </row>
    <row r="106" spans="1:15" s="182" customFormat="1" ht="21.75" customHeight="1" x14ac:dyDescent="0.15">
      <c r="A106" s="151"/>
      <c r="B106" s="20"/>
      <c r="C106" s="184"/>
      <c r="D106" s="184"/>
      <c r="E106" s="184"/>
      <c r="F106" s="419"/>
      <c r="G106" s="235"/>
      <c r="H106" s="509"/>
      <c r="I106" s="194"/>
      <c r="J106" s="194"/>
      <c r="K106" s="185"/>
      <c r="L106" s="183"/>
      <c r="M106" s="957"/>
      <c r="N106" s="957"/>
      <c r="O106" s="962"/>
    </row>
    <row r="107" spans="1:15" s="182" customFormat="1" ht="21.75" customHeight="1" x14ac:dyDescent="0.15">
      <c r="A107" s="151"/>
      <c r="B107" s="20"/>
      <c r="C107" s="399"/>
      <c r="D107" s="399"/>
      <c r="E107" s="399"/>
      <c r="F107" s="184"/>
      <c r="G107" s="239"/>
      <c r="H107" s="509"/>
      <c r="I107" s="194"/>
      <c r="J107" s="194"/>
      <c r="K107" s="185"/>
      <c r="L107" s="183"/>
      <c r="M107" s="957"/>
      <c r="N107" s="958"/>
      <c r="O107" s="961"/>
    </row>
    <row r="108" spans="1:15" s="182" customFormat="1" ht="21.75" customHeight="1" x14ac:dyDescent="0.15">
      <c r="A108" s="151"/>
      <c r="B108" s="20"/>
      <c r="C108" s="399"/>
      <c r="D108" s="399"/>
      <c r="E108" s="399"/>
      <c r="F108" s="419"/>
      <c r="G108" s="235"/>
      <c r="H108" s="509"/>
      <c r="I108" s="194"/>
      <c r="J108" s="194"/>
      <c r="K108" s="185"/>
      <c r="L108" s="183"/>
      <c r="M108" s="957"/>
      <c r="N108" s="957"/>
      <c r="O108" s="961"/>
    </row>
    <row r="109" spans="1:15" s="182" customFormat="1" ht="21.75" customHeight="1" x14ac:dyDescent="0.15">
      <c r="A109" s="151"/>
      <c r="B109" s="20"/>
      <c r="C109" s="184"/>
      <c r="D109" s="184"/>
      <c r="E109" s="184"/>
      <c r="F109" s="419"/>
      <c r="G109" s="235"/>
      <c r="H109" s="509"/>
      <c r="I109" s="194"/>
      <c r="J109" s="194"/>
      <c r="K109" s="185"/>
      <c r="L109" s="183"/>
      <c r="M109" s="957"/>
      <c r="N109" s="957"/>
      <c r="O109" s="964"/>
    </row>
    <row r="110" spans="1:15" s="182" customFormat="1" ht="36.75" customHeight="1" x14ac:dyDescent="0.15">
      <c r="A110" s="151"/>
      <c r="B110" s="849"/>
      <c r="C110" s="399"/>
      <c r="D110" s="184"/>
      <c r="E110" s="399"/>
      <c r="F110" s="184"/>
      <c r="G110" s="235"/>
      <c r="H110" s="509"/>
      <c r="I110" s="194"/>
      <c r="J110" s="194"/>
      <c r="K110" s="185"/>
      <c r="L110" s="183"/>
      <c r="M110" s="957"/>
      <c r="N110" s="957"/>
      <c r="O110" s="964"/>
    </row>
    <row r="111" spans="1:15" s="182" customFormat="1" ht="36.75" customHeight="1" x14ac:dyDescent="0.15">
      <c r="A111" s="151"/>
      <c r="B111" s="849"/>
      <c r="C111" s="184"/>
      <c r="D111" s="184"/>
      <c r="E111" s="184"/>
      <c r="F111" s="184"/>
      <c r="G111" s="235"/>
      <c r="H111" s="509"/>
      <c r="I111" s="194"/>
      <c r="J111" s="194"/>
      <c r="K111" s="185"/>
      <c r="L111" s="183"/>
      <c r="M111" s="957"/>
      <c r="N111" s="957"/>
      <c r="O111" s="965"/>
    </row>
    <row r="112" spans="1:15" s="182" customFormat="1" ht="36.75" customHeight="1" x14ac:dyDescent="0.15">
      <c r="A112" s="151"/>
      <c r="B112" s="849"/>
      <c r="C112" s="224"/>
      <c r="D112" s="224"/>
      <c r="E112" s="394"/>
      <c r="F112" s="224"/>
      <c r="G112" s="235"/>
      <c r="H112" s="509"/>
      <c r="I112" s="194"/>
      <c r="J112" s="194"/>
      <c r="K112" s="185"/>
      <c r="L112" s="183"/>
      <c r="M112" s="957"/>
      <c r="N112" s="957"/>
      <c r="O112" s="965"/>
    </row>
    <row r="113" spans="1:15" s="182" customFormat="1" ht="21.75" customHeight="1" x14ac:dyDescent="0.15">
      <c r="A113" s="151"/>
      <c r="B113" s="20"/>
      <c r="C113" s="184"/>
      <c r="D113" s="184"/>
      <c r="E113" s="184"/>
      <c r="F113" s="184"/>
      <c r="G113" s="235"/>
      <c r="H113" s="509"/>
      <c r="I113" s="194"/>
      <c r="J113" s="194"/>
      <c r="K113" s="185"/>
      <c r="L113" s="183"/>
      <c r="M113" s="957"/>
      <c r="N113" s="957"/>
      <c r="O113" s="965"/>
    </row>
    <row r="114" spans="1:15" s="182" customFormat="1" ht="21.75" customHeight="1" x14ac:dyDescent="0.15">
      <c r="A114" s="151"/>
      <c r="B114" s="20"/>
      <c r="C114" s="184"/>
      <c r="D114" s="184"/>
      <c r="E114" s="184"/>
      <c r="F114" s="184"/>
      <c r="G114" s="235"/>
      <c r="H114" s="509"/>
      <c r="I114" s="194"/>
      <c r="J114" s="194"/>
      <c r="K114" s="185"/>
      <c r="L114" s="183"/>
      <c r="M114" s="957"/>
      <c r="N114" s="957"/>
      <c r="O114" s="965"/>
    </row>
    <row r="115" spans="1:15" s="182" customFormat="1" ht="21.75" customHeight="1" x14ac:dyDescent="0.15">
      <c r="A115" s="151"/>
      <c r="B115" s="20"/>
      <c r="C115" s="184"/>
      <c r="D115" s="184"/>
      <c r="E115" s="184"/>
      <c r="F115" s="184"/>
      <c r="G115" s="235"/>
      <c r="H115" s="509"/>
      <c r="I115" s="194"/>
      <c r="J115" s="194"/>
      <c r="K115" s="185"/>
      <c r="L115" s="183"/>
      <c r="M115" s="957"/>
      <c r="N115" s="957"/>
      <c r="O115" s="965"/>
    </row>
    <row r="116" spans="1:15" s="182" customFormat="1" ht="21.75" customHeight="1" x14ac:dyDescent="0.15">
      <c r="A116" s="151"/>
      <c r="B116" s="20"/>
      <c r="C116" s="184"/>
      <c r="D116" s="184"/>
      <c r="E116" s="184"/>
      <c r="F116" s="184"/>
      <c r="G116" s="235"/>
      <c r="H116" s="509"/>
      <c r="I116" s="194"/>
      <c r="J116" s="194"/>
      <c r="K116" s="185"/>
      <c r="L116" s="183"/>
      <c r="M116" s="957"/>
      <c r="N116" s="957"/>
      <c r="O116" s="965"/>
    </row>
    <row r="117" spans="1:15" s="182" customFormat="1" ht="21.75" customHeight="1" x14ac:dyDescent="0.15">
      <c r="A117" s="151"/>
      <c r="B117" s="20"/>
      <c r="C117" s="184"/>
      <c r="D117" s="184"/>
      <c r="E117" s="184"/>
      <c r="F117" s="184"/>
      <c r="G117" s="235"/>
      <c r="H117" s="509"/>
      <c r="I117" s="194"/>
      <c r="J117" s="194"/>
      <c r="K117" s="185"/>
      <c r="L117" s="183"/>
      <c r="M117" s="957"/>
      <c r="N117" s="957"/>
      <c r="O117" s="965"/>
    </row>
    <row r="118" spans="1:15" s="182" customFormat="1" ht="21.75" customHeight="1" x14ac:dyDescent="0.15">
      <c r="A118" s="151"/>
      <c r="B118" s="20"/>
      <c r="C118" s="184"/>
      <c r="D118" s="184"/>
      <c r="E118" s="184"/>
      <c r="F118" s="184"/>
      <c r="G118" s="235"/>
      <c r="H118" s="509"/>
      <c r="I118" s="194"/>
      <c r="J118" s="194"/>
      <c r="K118" s="185"/>
      <c r="L118" s="183"/>
      <c r="M118" s="957"/>
      <c r="N118" s="957"/>
      <c r="O118" s="965"/>
    </row>
    <row r="119" spans="1:15" s="182" customFormat="1" ht="21" customHeight="1" x14ac:dyDescent="0.15">
      <c r="A119" s="151"/>
      <c r="B119" s="20"/>
      <c r="C119" s="184"/>
      <c r="D119" s="184"/>
      <c r="E119" s="184"/>
      <c r="F119" s="184"/>
      <c r="G119" s="235"/>
      <c r="H119" s="509"/>
      <c r="I119" s="194"/>
      <c r="J119" s="194"/>
      <c r="K119" s="185"/>
      <c r="L119" s="183"/>
      <c r="M119" s="957"/>
      <c r="N119" s="957"/>
      <c r="O119" s="965"/>
    </row>
    <row r="120" spans="1:15" s="182" customFormat="1" ht="21.75" customHeight="1" x14ac:dyDescent="0.15">
      <c r="A120" s="151"/>
      <c r="B120" s="20"/>
      <c r="C120" s="184"/>
      <c r="D120" s="184"/>
      <c r="E120" s="184"/>
      <c r="F120" s="184"/>
      <c r="G120" s="235"/>
      <c r="H120" s="509"/>
      <c r="I120" s="194"/>
      <c r="J120" s="194"/>
      <c r="K120" s="185"/>
      <c r="L120" s="183"/>
      <c r="M120" s="957"/>
      <c r="N120" s="957"/>
      <c r="O120" s="964"/>
    </row>
    <row r="121" spans="1:15" s="182" customFormat="1" ht="21.75" customHeight="1" x14ac:dyDescent="0.15">
      <c r="A121" s="151"/>
      <c r="B121" s="20"/>
      <c r="C121" s="184"/>
      <c r="D121" s="184"/>
      <c r="E121" s="184"/>
      <c r="F121" s="184"/>
      <c r="G121" s="235"/>
      <c r="H121" s="509"/>
      <c r="I121" s="194"/>
      <c r="J121" s="194"/>
      <c r="K121" s="185"/>
      <c r="L121" s="183"/>
      <c r="M121" s="957"/>
      <c r="N121" s="957"/>
      <c r="O121" s="965"/>
    </row>
    <row r="122" spans="1:15" s="182" customFormat="1" ht="21.75" customHeight="1" x14ac:dyDescent="0.15">
      <c r="A122" s="151"/>
      <c r="B122" s="20"/>
      <c r="C122" s="184"/>
      <c r="D122" s="184"/>
      <c r="E122" s="184"/>
      <c r="F122" s="224"/>
      <c r="G122" s="239"/>
      <c r="H122" s="509"/>
      <c r="I122" s="194"/>
      <c r="J122" s="194"/>
      <c r="K122" s="185"/>
      <c r="L122" s="183"/>
      <c r="M122" s="957"/>
      <c r="N122" s="957"/>
      <c r="O122" s="965"/>
    </row>
    <row r="123" spans="1:15" s="182" customFormat="1" ht="21.75" customHeight="1" x14ac:dyDescent="0.15">
      <c r="A123" s="151"/>
      <c r="B123" s="20"/>
      <c r="C123" s="391"/>
      <c r="D123" s="393"/>
      <c r="E123" s="391"/>
      <c r="F123" s="184"/>
      <c r="G123" s="235"/>
      <c r="H123" s="509"/>
      <c r="I123" s="194"/>
      <c r="J123" s="194"/>
      <c r="K123" s="185"/>
      <c r="L123" s="183"/>
      <c r="M123" s="957"/>
      <c r="N123" s="957"/>
      <c r="O123" s="965"/>
    </row>
    <row r="124" spans="1:15" s="182" customFormat="1" ht="21.75" customHeight="1" x14ac:dyDescent="0.15">
      <c r="A124" s="151"/>
      <c r="B124" s="20"/>
      <c r="C124" s="399"/>
      <c r="D124" s="184"/>
      <c r="E124" s="399"/>
      <c r="F124" s="184"/>
      <c r="G124" s="235"/>
      <c r="H124" s="509"/>
      <c r="I124" s="194"/>
      <c r="J124" s="194"/>
      <c r="K124" s="185"/>
      <c r="L124" s="183"/>
      <c r="M124" s="184"/>
      <c r="N124" s="184"/>
      <c r="O124" s="966"/>
    </row>
    <row r="125" spans="1:15" s="182" customFormat="1" ht="21.75" customHeight="1" x14ac:dyDescent="0.15">
      <c r="A125" s="151"/>
      <c r="B125" s="20"/>
      <c r="C125" s="184"/>
      <c r="D125" s="184"/>
      <c r="E125" s="184"/>
      <c r="F125" s="184"/>
      <c r="G125" s="235"/>
      <c r="H125" s="509"/>
      <c r="I125" s="194"/>
      <c r="J125" s="194"/>
      <c r="K125" s="185"/>
      <c r="L125" s="183"/>
      <c r="M125" s="184"/>
      <c r="N125" s="184"/>
      <c r="O125" s="966"/>
    </row>
    <row r="126" spans="1:15" s="182" customFormat="1" ht="21.75" customHeight="1" x14ac:dyDescent="0.15">
      <c r="A126" s="151"/>
      <c r="B126" s="20"/>
      <c r="C126" s="224"/>
      <c r="D126" s="224"/>
      <c r="E126" s="394"/>
      <c r="F126" s="224"/>
      <c r="G126" s="235"/>
      <c r="H126" s="509"/>
      <c r="I126" s="194"/>
      <c r="J126" s="194"/>
      <c r="K126" s="185"/>
      <c r="L126" s="183"/>
      <c r="M126" s="224"/>
      <c r="N126" s="224"/>
      <c r="O126" s="966"/>
    </row>
    <row r="127" spans="1:15" s="182" customFormat="1" ht="21.75" customHeight="1" x14ac:dyDescent="0.15">
      <c r="A127" s="151"/>
      <c r="B127" s="20"/>
      <c r="C127" s="184"/>
      <c r="D127" s="184"/>
      <c r="E127" s="184"/>
      <c r="F127" s="184"/>
      <c r="G127" s="235"/>
      <c r="H127" s="509"/>
      <c r="I127" s="194"/>
      <c r="J127" s="194"/>
      <c r="K127" s="185"/>
      <c r="L127" s="183"/>
      <c r="M127" s="183"/>
      <c r="N127" s="183"/>
      <c r="O127" s="966"/>
    </row>
    <row r="128" spans="1:15" s="182" customFormat="1" ht="21.75" customHeight="1" x14ac:dyDescent="0.15">
      <c r="A128" s="151"/>
      <c r="B128" s="20"/>
      <c r="C128" s="399"/>
      <c r="D128" s="399"/>
      <c r="E128" s="399"/>
      <c r="F128" s="184"/>
      <c r="G128" s="235"/>
      <c r="H128" s="509"/>
      <c r="I128" s="194"/>
      <c r="J128" s="194"/>
      <c r="K128" s="185"/>
      <c r="L128" s="183"/>
      <c r="M128" s="184"/>
      <c r="N128" s="184"/>
      <c r="O128" s="967"/>
    </row>
    <row r="129" spans="1:15" s="182" customFormat="1" ht="21.75" customHeight="1" x14ac:dyDescent="0.15">
      <c r="A129" s="151"/>
      <c r="B129" s="20"/>
      <c r="C129" s="399"/>
      <c r="D129" s="184"/>
      <c r="E129" s="399"/>
      <c r="F129" s="419"/>
      <c r="G129" s="235"/>
      <c r="H129" s="509"/>
      <c r="I129" s="194"/>
      <c r="J129" s="194"/>
      <c r="K129" s="185"/>
      <c r="L129" s="183"/>
      <c r="M129" s="184"/>
      <c r="N129" s="184"/>
      <c r="O129" s="967"/>
    </row>
    <row r="130" spans="1:15" s="182" customFormat="1" ht="21.75" customHeight="1" x14ac:dyDescent="0.15">
      <c r="A130" s="151"/>
      <c r="B130" s="20"/>
      <c r="C130" s="224"/>
      <c r="D130" s="224"/>
      <c r="E130" s="405"/>
      <c r="F130" s="184"/>
      <c r="G130" s="235"/>
      <c r="H130" s="509"/>
      <c r="I130" s="194"/>
      <c r="J130" s="194"/>
      <c r="K130" s="185"/>
      <c r="L130" s="183"/>
      <c r="M130" s="184"/>
      <c r="N130" s="184"/>
      <c r="O130" s="967"/>
    </row>
    <row r="131" spans="1:15" s="182" customFormat="1" ht="21.75" customHeight="1" x14ac:dyDescent="0.15">
      <c r="A131" s="151"/>
      <c r="B131" s="20"/>
      <c r="C131" s="224"/>
      <c r="D131" s="234"/>
      <c r="E131" s="224"/>
      <c r="F131" s="970"/>
      <c r="G131" s="235"/>
      <c r="H131" s="509"/>
      <c r="I131" s="194"/>
      <c r="J131" s="194"/>
      <c r="K131" s="185"/>
      <c r="L131" s="183"/>
      <c r="M131" s="184"/>
      <c r="N131" s="184"/>
      <c r="O131" s="967"/>
    </row>
    <row r="132" spans="1:15" s="182" customFormat="1" ht="21.75" customHeight="1" x14ac:dyDescent="0.15">
      <c r="A132" s="151"/>
      <c r="B132" s="20"/>
      <c r="C132" s="224"/>
      <c r="D132" s="224"/>
      <c r="E132" s="394"/>
      <c r="F132" s="224"/>
      <c r="G132" s="239"/>
      <c r="H132" s="509"/>
      <c r="I132" s="194"/>
      <c r="J132" s="194"/>
      <c r="K132" s="185"/>
      <c r="L132" s="183"/>
      <c r="M132" s="184"/>
      <c r="N132" s="184"/>
      <c r="O132" s="967"/>
    </row>
    <row r="133" spans="1:15" s="182" customFormat="1" ht="21.75" customHeight="1" x14ac:dyDescent="0.15">
      <c r="A133" s="151"/>
      <c r="B133" s="20"/>
      <c r="C133" s="224"/>
      <c r="D133" s="224"/>
      <c r="E133" s="394"/>
      <c r="F133" s="184"/>
      <c r="G133" s="239"/>
      <c r="H133" s="509"/>
      <c r="I133" s="194"/>
      <c r="J133" s="194"/>
      <c r="K133" s="185"/>
      <c r="L133" s="183"/>
      <c r="M133" s="184"/>
      <c r="N133" s="184"/>
      <c r="O133" s="967"/>
    </row>
    <row r="134" spans="1:15" s="182" customFormat="1" ht="21.75" customHeight="1" x14ac:dyDescent="0.15">
      <c r="A134" s="151"/>
      <c r="B134" s="20"/>
      <c r="C134" s="184"/>
      <c r="D134" s="184"/>
      <c r="E134" s="399"/>
      <c r="F134" s="184"/>
      <c r="G134" s="235"/>
      <c r="H134" s="509"/>
      <c r="I134" s="194"/>
      <c r="J134" s="194"/>
      <c r="K134" s="185"/>
      <c r="L134" s="183"/>
      <c r="M134" s="184"/>
      <c r="N134" s="184"/>
      <c r="O134" s="967"/>
    </row>
    <row r="135" spans="1:15" s="182" customFormat="1" ht="21.75" customHeight="1" x14ac:dyDescent="0.15">
      <c r="A135" s="151"/>
      <c r="B135" s="20"/>
      <c r="C135" s="184"/>
      <c r="D135" s="184"/>
      <c r="E135" s="184"/>
      <c r="F135" s="184"/>
      <c r="G135" s="235"/>
      <c r="H135" s="509"/>
      <c r="I135" s="194"/>
      <c r="J135" s="194"/>
      <c r="K135" s="185"/>
      <c r="L135" s="183"/>
      <c r="M135" s="184"/>
      <c r="N135" s="184"/>
      <c r="O135" s="967"/>
    </row>
    <row r="136" spans="1:15" s="182" customFormat="1" ht="21.75" customHeight="1" x14ac:dyDescent="0.15">
      <c r="A136" s="151"/>
      <c r="B136" s="20"/>
      <c r="C136" s="184"/>
      <c r="D136" s="184"/>
      <c r="E136" s="184"/>
      <c r="F136" s="184"/>
      <c r="G136" s="235"/>
      <c r="H136" s="509"/>
      <c r="I136" s="194"/>
      <c r="J136" s="194"/>
      <c r="K136" s="185"/>
      <c r="L136" s="183"/>
      <c r="M136" s="184"/>
      <c r="N136" s="945"/>
      <c r="O136" s="968"/>
    </row>
    <row r="137" spans="1:15" s="182" customFormat="1" ht="21.75" customHeight="1" x14ac:dyDescent="0.15">
      <c r="A137" s="151"/>
      <c r="B137" s="20"/>
      <c r="C137" s="224"/>
      <c r="D137" s="224"/>
      <c r="E137" s="224"/>
      <c r="F137" s="403"/>
      <c r="G137" s="239"/>
      <c r="H137" s="509"/>
      <c r="I137" s="194"/>
      <c r="J137" s="194"/>
      <c r="K137" s="185"/>
      <c r="L137" s="183"/>
      <c r="M137" s="957"/>
      <c r="N137" s="957"/>
      <c r="O137" s="976"/>
    </row>
    <row r="138" spans="1:15" s="182" customFormat="1" ht="21.75" customHeight="1" x14ac:dyDescent="0.15">
      <c r="A138" s="151"/>
      <c r="B138" s="20"/>
      <c r="C138" s="224"/>
      <c r="D138" s="224"/>
      <c r="E138" s="394"/>
      <c r="F138" s="403"/>
      <c r="G138" s="239"/>
      <c r="H138" s="509"/>
      <c r="I138" s="194"/>
      <c r="J138" s="194"/>
      <c r="K138" s="185"/>
      <c r="L138" s="183"/>
      <c r="M138" s="957"/>
      <c r="N138" s="957"/>
      <c r="O138" s="976"/>
    </row>
    <row r="139" spans="1:15" s="182" customFormat="1" ht="39.75" customHeight="1" x14ac:dyDescent="0.15">
      <c r="A139" s="151"/>
      <c r="B139" s="849"/>
      <c r="C139" s="224"/>
      <c r="D139" s="224"/>
      <c r="E139" s="394"/>
      <c r="F139" s="403"/>
      <c r="G139" s="235"/>
      <c r="H139" s="509"/>
      <c r="I139" s="194"/>
      <c r="J139" s="194"/>
      <c r="K139" s="185"/>
      <c r="L139" s="183"/>
      <c r="M139" s="184"/>
      <c r="N139" s="184"/>
      <c r="O139" s="969"/>
    </row>
    <row r="140" spans="1:15" s="182" customFormat="1" ht="40.5" customHeight="1" x14ac:dyDescent="0.15">
      <c r="A140" s="151"/>
      <c r="B140" s="849"/>
      <c r="C140" s="392"/>
      <c r="D140" s="392"/>
      <c r="E140" s="391"/>
      <c r="F140" s="952"/>
      <c r="G140" s="460"/>
      <c r="H140" s="972"/>
      <c r="I140" s="194"/>
      <c r="J140" s="194"/>
      <c r="K140" s="185"/>
      <c r="L140" s="183"/>
      <c r="M140" s="945"/>
      <c r="N140" s="945"/>
      <c r="O140" s="969"/>
    </row>
    <row r="141" spans="1:15" s="182" customFormat="1" ht="49.5" customHeight="1" x14ac:dyDescent="0.15">
      <c r="A141" s="151"/>
      <c r="B141" s="849"/>
      <c r="C141" s="392"/>
      <c r="D141" s="392"/>
      <c r="E141" s="945"/>
      <c r="F141" s="952"/>
      <c r="G141" s="460"/>
      <c r="H141" s="509"/>
      <c r="I141" s="194"/>
      <c r="J141" s="194"/>
      <c r="K141" s="185"/>
      <c r="L141" s="183"/>
      <c r="M141" s="392"/>
      <c r="N141" s="958"/>
      <c r="O141" s="969"/>
    </row>
    <row r="142" spans="1:15" s="182" customFormat="1" ht="44.25" customHeight="1" x14ac:dyDescent="0.15">
      <c r="A142" s="151"/>
      <c r="B142" s="849"/>
      <c r="C142" s="224"/>
      <c r="D142" s="224"/>
      <c r="E142" s="184"/>
      <c r="F142" s="403"/>
      <c r="G142" s="235"/>
      <c r="H142" s="509"/>
      <c r="I142" s="194"/>
      <c r="J142" s="194"/>
      <c r="K142" s="185"/>
      <c r="L142" s="183"/>
      <c r="M142" s="184"/>
      <c r="N142" s="184"/>
      <c r="O142" s="969"/>
    </row>
    <row r="143" spans="1:15" s="182" customFormat="1" ht="21.75" customHeight="1" x14ac:dyDescent="0.15">
      <c r="A143" s="151"/>
      <c r="B143" s="20"/>
      <c r="C143" s="224"/>
      <c r="D143" s="224"/>
      <c r="E143" s="394"/>
      <c r="F143" s="403"/>
      <c r="G143" s="239"/>
      <c r="H143" s="509"/>
      <c r="I143" s="194"/>
      <c r="J143" s="194"/>
      <c r="K143" s="185"/>
      <c r="L143" s="183"/>
      <c r="M143" s="184"/>
      <c r="N143" s="184"/>
      <c r="O143" s="971"/>
    </row>
    <row r="144" spans="1:15" s="182" customFormat="1" ht="21.75" customHeight="1" x14ac:dyDescent="0.15">
      <c r="A144" s="151"/>
      <c r="B144" s="20"/>
      <c r="C144" s="224"/>
      <c r="D144" s="224"/>
      <c r="E144" s="394"/>
      <c r="F144" s="403"/>
      <c r="G144" s="239"/>
      <c r="H144" s="509"/>
      <c r="I144" s="194"/>
      <c r="J144" s="194"/>
      <c r="K144" s="185"/>
      <c r="L144" s="183"/>
      <c r="M144" s="184"/>
      <c r="N144" s="184"/>
      <c r="O144" s="971"/>
    </row>
    <row r="145" spans="1:15" s="182" customFormat="1" ht="21.75" customHeight="1" x14ac:dyDescent="0.15">
      <c r="A145" s="151"/>
      <c r="B145" s="20"/>
      <c r="C145" s="224"/>
      <c r="D145" s="224"/>
      <c r="E145" s="394"/>
      <c r="F145" s="403"/>
      <c r="G145" s="239"/>
      <c r="H145" s="509"/>
      <c r="I145" s="194"/>
      <c r="J145" s="194"/>
      <c r="K145" s="185"/>
      <c r="L145" s="183"/>
      <c r="M145" s="184"/>
      <c r="N145" s="184"/>
      <c r="O145" s="971"/>
    </row>
    <row r="146" spans="1:15" s="182" customFormat="1" ht="21.75" customHeight="1" x14ac:dyDescent="0.15">
      <c r="A146" s="151"/>
      <c r="B146" s="20"/>
      <c r="C146" s="392"/>
      <c r="D146" s="392"/>
      <c r="E146" s="391"/>
      <c r="F146" s="952"/>
      <c r="G146" s="460"/>
      <c r="H146" s="972"/>
      <c r="I146" s="194"/>
      <c r="J146" s="194"/>
      <c r="K146" s="185"/>
      <c r="L146" s="183"/>
      <c r="M146" s="945"/>
      <c r="N146" s="945"/>
      <c r="O146" s="976"/>
    </row>
    <row r="147" spans="1:15" s="182" customFormat="1" ht="21.75" customHeight="1" x14ac:dyDescent="0.15">
      <c r="A147" s="151"/>
      <c r="B147" s="20"/>
      <c r="C147" s="392"/>
      <c r="D147" s="392"/>
      <c r="E147" s="392"/>
      <c r="F147" s="952"/>
      <c r="G147" s="460"/>
      <c r="H147" s="972"/>
      <c r="I147" s="194"/>
      <c r="J147" s="194"/>
      <c r="K147" s="185"/>
      <c r="L147" s="183"/>
      <c r="M147" s="945"/>
      <c r="N147" s="945"/>
      <c r="O147" s="977"/>
    </row>
    <row r="148" spans="1:15" s="182" customFormat="1" ht="21.75" customHeight="1" x14ac:dyDescent="0.15">
      <c r="A148" s="151"/>
      <c r="B148" s="20"/>
      <c r="C148" s="951"/>
      <c r="D148" s="945"/>
      <c r="E148" s="945"/>
      <c r="F148" s="952"/>
      <c r="G148" s="952"/>
      <c r="H148" s="509"/>
      <c r="I148" s="194"/>
      <c r="J148" s="194"/>
      <c r="K148" s="952"/>
      <c r="L148" s="952"/>
      <c r="M148" s="952"/>
      <c r="N148" s="952"/>
      <c r="O148" s="226"/>
    </row>
    <row r="149" spans="1:15" s="182" customFormat="1" ht="21.75" customHeight="1" x14ac:dyDescent="0.15">
      <c r="A149" s="151"/>
      <c r="B149" s="20"/>
      <c r="C149" s="184"/>
      <c r="D149" s="184"/>
      <c r="E149" s="184"/>
      <c r="F149" s="184"/>
      <c r="G149" s="235"/>
      <c r="H149" s="509"/>
      <c r="I149" s="194"/>
      <c r="J149" s="194"/>
      <c r="K149" s="185"/>
      <c r="L149" s="183"/>
      <c r="M149" s="957"/>
      <c r="N149" s="957"/>
      <c r="O149" s="973"/>
    </row>
    <row r="150" spans="1:15" s="182" customFormat="1" ht="21.75" customHeight="1" x14ac:dyDescent="0.15">
      <c r="A150" s="151"/>
      <c r="B150" s="20"/>
      <c r="C150" s="184"/>
      <c r="D150" s="184"/>
      <c r="E150" s="184"/>
      <c r="F150" s="184"/>
      <c r="G150" s="235"/>
      <c r="H150" s="509"/>
      <c r="I150" s="194"/>
      <c r="J150" s="194"/>
      <c r="K150" s="185"/>
      <c r="L150" s="183"/>
      <c r="M150" s="957"/>
      <c r="N150" s="957"/>
      <c r="O150" s="973"/>
    </row>
    <row r="151" spans="1:15" s="182" customFormat="1" ht="21.75" customHeight="1" x14ac:dyDescent="0.15">
      <c r="A151" s="151"/>
      <c r="B151" s="20"/>
      <c r="C151" s="184"/>
      <c r="D151" s="184"/>
      <c r="E151" s="184"/>
      <c r="F151" s="184"/>
      <c r="G151" s="235"/>
      <c r="H151" s="509"/>
      <c r="I151" s="194"/>
      <c r="J151" s="194"/>
      <c r="K151" s="185"/>
      <c r="L151" s="183"/>
      <c r="M151" s="957"/>
      <c r="N151" s="957"/>
      <c r="O151" s="973"/>
    </row>
    <row r="152" spans="1:15" s="182" customFormat="1" ht="21.75" customHeight="1" x14ac:dyDescent="0.15">
      <c r="A152" s="151"/>
      <c r="B152" s="20"/>
      <c r="C152" s="184"/>
      <c r="D152" s="184"/>
      <c r="E152" s="184"/>
      <c r="F152" s="184"/>
      <c r="G152" s="235"/>
      <c r="H152" s="509"/>
      <c r="I152" s="194"/>
      <c r="J152" s="194"/>
      <c r="K152" s="185"/>
      <c r="L152" s="183"/>
      <c r="M152" s="957"/>
      <c r="N152" s="957"/>
      <c r="O152" s="973"/>
    </row>
    <row r="153" spans="1:15" s="182" customFormat="1" ht="21.75" customHeight="1" x14ac:dyDescent="0.15">
      <c r="A153" s="151"/>
      <c r="B153" s="20"/>
      <c r="C153" s="184"/>
      <c r="D153" s="184"/>
      <c r="E153" s="184"/>
      <c r="F153" s="184"/>
      <c r="G153" s="235"/>
      <c r="H153" s="509"/>
      <c r="I153" s="194"/>
      <c r="J153" s="194"/>
      <c r="K153" s="185"/>
      <c r="L153" s="183"/>
      <c r="M153" s="957"/>
      <c r="N153" s="957"/>
      <c r="O153" s="973"/>
    </row>
    <row r="154" spans="1:15" s="182" customFormat="1" ht="21.75" customHeight="1" x14ac:dyDescent="0.15">
      <c r="A154" s="151"/>
      <c r="B154" s="20"/>
      <c r="C154" s="184"/>
      <c r="D154" s="184"/>
      <c r="E154" s="184"/>
      <c r="F154" s="184"/>
      <c r="G154" s="235"/>
      <c r="H154" s="509"/>
      <c r="I154" s="194"/>
      <c r="J154" s="194"/>
      <c r="K154" s="185"/>
      <c r="L154" s="183"/>
      <c r="M154" s="957"/>
      <c r="N154" s="957"/>
      <c r="O154" s="973"/>
    </row>
    <row r="155" spans="1:15" s="182" customFormat="1" ht="21" customHeight="1" x14ac:dyDescent="0.15">
      <c r="A155" s="151"/>
      <c r="B155" s="20"/>
      <c r="C155" s="184"/>
      <c r="D155" s="184"/>
      <c r="E155" s="184"/>
      <c r="F155" s="184"/>
      <c r="G155" s="235"/>
      <c r="H155" s="509"/>
      <c r="I155" s="194"/>
      <c r="J155" s="194"/>
      <c r="K155" s="185"/>
      <c r="L155" s="183"/>
      <c r="M155" s="957"/>
      <c r="N155" s="957"/>
      <c r="O155" s="973"/>
    </row>
    <row r="156" spans="1:15" s="182" customFormat="1" ht="21.75" customHeight="1" x14ac:dyDescent="0.15">
      <c r="A156" s="151"/>
      <c r="B156" s="20"/>
      <c r="C156" s="184"/>
      <c r="D156" s="184"/>
      <c r="E156" s="184"/>
      <c r="F156" s="184"/>
      <c r="G156" s="235"/>
      <c r="H156" s="509"/>
      <c r="I156" s="194"/>
      <c r="J156" s="194"/>
      <c r="K156" s="185"/>
      <c r="L156" s="183"/>
      <c r="M156" s="957"/>
      <c r="N156" s="957"/>
      <c r="O156" s="973"/>
    </row>
    <row r="157" spans="1:15" s="182" customFormat="1" ht="21.75" customHeight="1" x14ac:dyDescent="0.15">
      <c r="A157" s="151"/>
      <c r="B157" s="20"/>
      <c r="C157" s="184"/>
      <c r="D157" s="184"/>
      <c r="E157" s="184"/>
      <c r="F157" s="184"/>
      <c r="G157" s="235"/>
      <c r="H157" s="509"/>
      <c r="I157" s="194"/>
      <c r="J157" s="194"/>
      <c r="K157" s="185"/>
      <c r="L157" s="183"/>
      <c r="M157" s="957"/>
      <c r="N157" s="957"/>
      <c r="O157" s="973"/>
    </row>
    <row r="158" spans="1:15" s="182" customFormat="1" ht="21.75" customHeight="1" x14ac:dyDescent="0.15">
      <c r="A158" s="151"/>
      <c r="B158" s="20"/>
      <c r="C158" s="399"/>
      <c r="D158" s="399"/>
      <c r="E158" s="399"/>
      <c r="F158" s="403"/>
      <c r="G158" s="239"/>
      <c r="H158" s="509"/>
      <c r="I158" s="194"/>
      <c r="J158" s="194"/>
      <c r="K158" s="185"/>
      <c r="L158" s="183"/>
      <c r="M158" s="957"/>
      <c r="N158" s="957"/>
      <c r="O158" s="974"/>
    </row>
    <row r="159" spans="1:15" s="182" customFormat="1" ht="21.75" customHeight="1" x14ac:dyDescent="0.15">
      <c r="A159" s="151"/>
      <c r="B159" s="20"/>
      <c r="C159" s="184"/>
      <c r="D159" s="184"/>
      <c r="E159" s="399"/>
      <c r="F159" s="184"/>
      <c r="G159" s="235"/>
      <c r="H159" s="509"/>
      <c r="I159" s="194"/>
      <c r="J159" s="194"/>
      <c r="K159" s="185"/>
      <c r="L159" s="183"/>
      <c r="M159" s="957"/>
      <c r="N159" s="957"/>
      <c r="O159" s="974"/>
    </row>
    <row r="160" spans="1:15" s="182" customFormat="1" ht="21.75" customHeight="1" x14ac:dyDescent="0.15">
      <c r="A160" s="151"/>
      <c r="B160" s="20"/>
      <c r="C160" s="399"/>
      <c r="D160" s="399"/>
      <c r="E160" s="399"/>
      <c r="F160" s="403"/>
      <c r="G160" s="235"/>
      <c r="H160" s="509"/>
      <c r="I160" s="194"/>
      <c r="J160" s="194"/>
      <c r="K160" s="185"/>
      <c r="L160" s="183"/>
      <c r="M160" s="957"/>
      <c r="N160" s="957"/>
      <c r="O160" s="974"/>
    </row>
    <row r="161" spans="1:15" s="182" customFormat="1" ht="21.75" customHeight="1" x14ac:dyDescent="0.15">
      <c r="A161" s="151"/>
      <c r="B161" s="20"/>
      <c r="C161" s="399"/>
      <c r="D161" s="399"/>
      <c r="E161" s="399"/>
      <c r="F161" s="403"/>
      <c r="G161" s="239"/>
      <c r="H161" s="509"/>
      <c r="I161" s="194"/>
      <c r="J161" s="194"/>
      <c r="K161" s="185"/>
      <c r="L161" s="183"/>
      <c r="M161" s="957"/>
      <c r="N161" s="957"/>
      <c r="O161" s="974"/>
    </row>
    <row r="162" spans="1:15" s="182" customFormat="1" ht="21.75" customHeight="1" x14ac:dyDescent="0.15">
      <c r="A162" s="151"/>
      <c r="B162" s="20"/>
      <c r="C162" s="399"/>
      <c r="D162" s="399"/>
      <c r="E162" s="399"/>
      <c r="F162" s="403"/>
      <c r="G162" s="235"/>
      <c r="H162" s="509"/>
      <c r="I162" s="194"/>
      <c r="J162" s="194"/>
      <c r="K162" s="185"/>
      <c r="L162" s="183"/>
      <c r="M162" s="957"/>
      <c r="N162" s="957"/>
      <c r="O162" s="974"/>
    </row>
    <row r="163" spans="1:15" s="182" customFormat="1" ht="21.75" customHeight="1" x14ac:dyDescent="0.15">
      <c r="A163" s="151"/>
      <c r="B163" s="20"/>
      <c r="C163" s="399"/>
      <c r="D163" s="399"/>
      <c r="E163" s="399"/>
      <c r="F163" s="403"/>
      <c r="G163" s="239"/>
      <c r="H163" s="509"/>
      <c r="I163" s="194"/>
      <c r="J163" s="194"/>
      <c r="K163" s="185"/>
      <c r="L163" s="183"/>
      <c r="M163" s="957"/>
      <c r="N163" s="957"/>
      <c r="O163" s="974"/>
    </row>
    <row r="164" spans="1:15" s="182" customFormat="1" ht="21.75" customHeight="1" x14ac:dyDescent="0.15">
      <c r="A164" s="151"/>
      <c r="B164" s="20"/>
      <c r="C164" s="392"/>
      <c r="D164" s="392"/>
      <c r="E164" s="399"/>
      <c r="F164" s="224"/>
      <c r="G164" s="235"/>
      <c r="H164" s="509"/>
      <c r="I164" s="194"/>
      <c r="J164" s="194"/>
      <c r="K164" s="185"/>
      <c r="L164" s="183"/>
      <c r="M164" s="184"/>
      <c r="N164" s="184"/>
      <c r="O164" s="974"/>
    </row>
    <row r="165" spans="1:15" s="182" customFormat="1" ht="21.75" customHeight="1" x14ac:dyDescent="0.15">
      <c r="A165" s="151"/>
      <c r="B165" s="20"/>
      <c r="C165" s="975"/>
      <c r="D165" s="975"/>
      <c r="E165" s="975"/>
      <c r="F165" s="184"/>
      <c r="G165" s="235"/>
      <c r="H165" s="509"/>
      <c r="I165" s="194"/>
      <c r="J165" s="194"/>
      <c r="K165" s="185"/>
      <c r="L165" s="183"/>
      <c r="M165" s="957"/>
      <c r="N165" s="957"/>
      <c r="O165" s="974"/>
    </row>
    <row r="166" spans="1:15" s="182" customFormat="1" ht="21.75" customHeight="1" x14ac:dyDescent="0.15">
      <c r="A166" s="151"/>
      <c r="B166" s="20"/>
      <c r="C166" s="184"/>
      <c r="D166" s="184"/>
      <c r="E166" s="184"/>
      <c r="F166" s="419"/>
      <c r="G166" s="235"/>
      <c r="H166" s="509"/>
      <c r="I166" s="194"/>
      <c r="J166" s="194"/>
      <c r="K166" s="185"/>
      <c r="L166" s="183"/>
      <c r="M166" s="184"/>
      <c r="N166" s="184"/>
      <c r="O166" s="976"/>
    </row>
    <row r="167" spans="1:15" s="182" customFormat="1" ht="21.75" customHeight="1" x14ac:dyDescent="0.15">
      <c r="A167" s="151"/>
      <c r="B167" s="20"/>
      <c r="C167" s="184"/>
      <c r="D167" s="184"/>
      <c r="E167" s="184"/>
      <c r="F167" s="419"/>
      <c r="G167" s="235"/>
      <c r="H167" s="509"/>
      <c r="I167" s="194"/>
      <c r="J167" s="194"/>
      <c r="K167" s="185"/>
      <c r="L167" s="183"/>
      <c r="M167" s="184"/>
      <c r="N167" s="184"/>
      <c r="O167" s="976"/>
    </row>
    <row r="168" spans="1:15" s="182" customFormat="1" ht="21.75" customHeight="1" x14ac:dyDescent="0.15">
      <c r="A168" s="151"/>
      <c r="B168" s="20"/>
      <c r="C168" s="399"/>
      <c r="D168" s="399"/>
      <c r="E168" s="399"/>
      <c r="F168" s="184"/>
      <c r="G168" s="235"/>
      <c r="H168" s="509"/>
      <c r="I168" s="194"/>
      <c r="J168" s="194"/>
      <c r="K168" s="185"/>
      <c r="L168" s="183"/>
      <c r="M168" s="184"/>
      <c r="N168" s="184"/>
      <c r="O168" s="976"/>
    </row>
    <row r="169" spans="1:15" s="182" customFormat="1" ht="21.75" customHeight="1" x14ac:dyDescent="0.15">
      <c r="A169" s="151"/>
      <c r="B169" s="20"/>
      <c r="C169" s="399"/>
      <c r="D169" s="399"/>
      <c r="E169" s="399"/>
      <c r="F169" s="184"/>
      <c r="G169" s="235"/>
      <c r="H169" s="509"/>
      <c r="I169" s="194"/>
      <c r="J169" s="194"/>
      <c r="K169" s="185"/>
      <c r="L169" s="183"/>
      <c r="M169" s="184"/>
      <c r="N169" s="184"/>
      <c r="O169" s="976"/>
    </row>
    <row r="170" spans="1:15" s="182" customFormat="1" ht="21.75" customHeight="1" x14ac:dyDescent="0.15">
      <c r="A170" s="151"/>
      <c r="B170" s="20"/>
      <c r="C170" s="945"/>
      <c r="D170" s="945"/>
      <c r="E170" s="952"/>
      <c r="F170" s="952"/>
      <c r="G170" s="978"/>
      <c r="H170" s="509"/>
      <c r="I170" s="194"/>
      <c r="J170" s="194"/>
      <c r="K170" s="185"/>
      <c r="L170" s="183"/>
      <c r="M170" s="506"/>
      <c r="N170" s="945"/>
      <c r="O170" s="976"/>
    </row>
    <row r="171" spans="1:15" s="182" customFormat="1" ht="21.75" customHeight="1" x14ac:dyDescent="0.15">
      <c r="A171" s="151"/>
      <c r="B171" s="20"/>
      <c r="C171" s="224"/>
      <c r="D171" s="224"/>
      <c r="E171" s="403"/>
      <c r="F171" s="224"/>
      <c r="G171" s="239"/>
      <c r="H171" s="509"/>
      <c r="I171" s="194"/>
      <c r="J171" s="194"/>
      <c r="K171" s="185"/>
      <c r="L171" s="183"/>
      <c r="M171" s="184"/>
      <c r="N171" s="184"/>
      <c r="O171" s="976"/>
    </row>
    <row r="172" spans="1:15" s="182" customFormat="1" ht="21.75" customHeight="1" x14ac:dyDescent="0.15">
      <c r="A172" s="151"/>
      <c r="B172" s="20"/>
      <c r="C172" s="399"/>
      <c r="D172" s="399"/>
      <c r="E172" s="399"/>
      <c r="F172" s="184"/>
      <c r="G172" s="235"/>
      <c r="H172" s="509"/>
      <c r="I172" s="194"/>
      <c r="J172" s="194"/>
      <c r="K172" s="185"/>
      <c r="L172" s="183"/>
      <c r="M172" s="184"/>
      <c r="N172" s="184"/>
      <c r="O172" s="976"/>
    </row>
    <row r="173" spans="1:15" s="182" customFormat="1" ht="21.75" customHeight="1" x14ac:dyDescent="0.15">
      <c r="A173" s="151"/>
      <c r="B173" s="20"/>
      <c r="C173" s="399"/>
      <c r="D173" s="399"/>
      <c r="E173" s="399"/>
      <c r="F173" s="403"/>
      <c r="G173" s="235"/>
      <c r="H173" s="509"/>
      <c r="I173" s="194"/>
      <c r="J173" s="194"/>
      <c r="K173" s="185"/>
      <c r="L173" s="183"/>
      <c r="M173" s="957"/>
      <c r="N173" s="957"/>
      <c r="O173" s="977"/>
    </row>
    <row r="174" spans="1:15" s="182" customFormat="1" ht="21.75" customHeight="1" x14ac:dyDescent="0.15">
      <c r="A174" s="151"/>
      <c r="B174" s="20"/>
      <c r="C174" s="399"/>
      <c r="D174" s="399"/>
      <c r="E174" s="399"/>
      <c r="F174" s="403"/>
      <c r="G174" s="239"/>
      <c r="H174" s="509"/>
      <c r="I174" s="194"/>
      <c r="J174" s="194"/>
      <c r="K174" s="185"/>
      <c r="L174" s="183"/>
      <c r="M174" s="184"/>
      <c r="N174" s="184"/>
      <c r="O174" s="977"/>
    </row>
    <row r="175" spans="1:15" s="182" customFormat="1" ht="21.75" customHeight="1" x14ac:dyDescent="0.15">
      <c r="A175" s="151"/>
      <c r="B175" s="20"/>
      <c r="C175" s="399"/>
      <c r="D175" s="399"/>
      <c r="E175" s="399"/>
      <c r="F175" s="184"/>
      <c r="G175" s="235"/>
      <c r="H175" s="509"/>
      <c r="I175" s="194"/>
      <c r="J175" s="194"/>
      <c r="K175" s="185"/>
      <c r="L175" s="183"/>
      <c r="M175" s="184"/>
      <c r="N175" s="184"/>
      <c r="O175" s="977"/>
    </row>
    <row r="176" spans="1:15" s="182" customFormat="1" ht="21.75" customHeight="1" x14ac:dyDescent="0.15">
      <c r="A176" s="151"/>
      <c r="B176" s="20"/>
      <c r="C176" s="399"/>
      <c r="D176" s="399"/>
      <c r="E176" s="399"/>
      <c r="F176" s="184"/>
      <c r="G176" s="235"/>
      <c r="H176" s="509"/>
      <c r="I176" s="194"/>
      <c r="J176" s="194"/>
      <c r="K176" s="185"/>
      <c r="L176" s="183"/>
      <c r="M176" s="184"/>
      <c r="N176" s="184"/>
      <c r="O176" s="977"/>
    </row>
    <row r="177" spans="1:15" s="182" customFormat="1" ht="21.75" customHeight="1" x14ac:dyDescent="0.15">
      <c r="A177" s="151"/>
      <c r="B177" s="20"/>
      <c r="C177" s="945"/>
      <c r="D177" s="945"/>
      <c r="E177" s="945"/>
      <c r="F177" s="392"/>
      <c r="G177" s="460"/>
      <c r="H177" s="509"/>
      <c r="I177" s="194"/>
      <c r="J177" s="194"/>
      <c r="K177" s="185"/>
      <c r="L177" s="183"/>
      <c r="M177" s="945"/>
      <c r="N177" s="958"/>
      <c r="O177" s="979"/>
    </row>
    <row r="178" spans="1:15" s="182" customFormat="1" ht="21.75" customHeight="1" x14ac:dyDescent="0.15">
      <c r="A178" s="151"/>
      <c r="B178" s="20"/>
      <c r="C178" s="392"/>
      <c r="D178" s="392"/>
      <c r="E178" s="391"/>
      <c r="F178" s="392"/>
      <c r="G178" s="954"/>
      <c r="H178" s="509"/>
      <c r="I178" s="194"/>
      <c r="J178" s="194"/>
      <c r="K178" s="185"/>
      <c r="L178" s="183"/>
      <c r="M178" s="945"/>
      <c r="N178" s="958"/>
      <c r="O178" s="979"/>
    </row>
    <row r="179" spans="1:15" s="182" customFormat="1" ht="21.75" customHeight="1" x14ac:dyDescent="0.15">
      <c r="A179" s="151"/>
      <c r="B179" s="20"/>
      <c r="C179" s="224"/>
      <c r="D179" s="224"/>
      <c r="E179" s="394"/>
      <c r="F179" s="224"/>
      <c r="G179" s="239"/>
      <c r="H179" s="509"/>
      <c r="I179" s="194"/>
      <c r="J179" s="194"/>
      <c r="K179" s="185"/>
      <c r="L179" s="183"/>
      <c r="M179" s="184"/>
      <c r="N179" s="184"/>
      <c r="O179" s="979"/>
    </row>
    <row r="180" spans="1:15" s="182" customFormat="1" ht="21.75" customHeight="1" x14ac:dyDescent="0.15">
      <c r="A180" s="151"/>
      <c r="B180" s="20"/>
      <c r="C180" s="224"/>
      <c r="D180" s="224"/>
      <c r="E180" s="394"/>
      <c r="F180" s="224"/>
      <c r="G180" s="239"/>
      <c r="H180" s="509"/>
      <c r="I180" s="194"/>
      <c r="J180" s="194"/>
      <c r="K180" s="185"/>
      <c r="L180" s="183"/>
      <c r="M180" s="184"/>
      <c r="N180" s="184"/>
      <c r="O180" s="979"/>
    </row>
    <row r="181" spans="1:15" s="182" customFormat="1" ht="21.75" customHeight="1" x14ac:dyDescent="0.15">
      <c r="A181" s="151"/>
      <c r="B181" s="20"/>
      <c r="C181" s="224"/>
      <c r="D181" s="224"/>
      <c r="E181" s="394"/>
      <c r="F181" s="403"/>
      <c r="G181" s="239"/>
      <c r="H181" s="509"/>
      <c r="I181" s="194"/>
      <c r="J181" s="194"/>
      <c r="K181" s="185"/>
      <c r="L181" s="183"/>
      <c r="M181" s="184"/>
      <c r="N181" s="184"/>
      <c r="O181" s="979"/>
    </row>
    <row r="182" spans="1:15" s="182" customFormat="1" ht="21.75" customHeight="1" x14ac:dyDescent="0.15">
      <c r="A182" s="151"/>
      <c r="B182" s="20"/>
      <c r="C182" s="224"/>
      <c r="D182" s="224"/>
      <c r="E182" s="394"/>
      <c r="F182" s="224"/>
      <c r="G182" s="239"/>
      <c r="H182" s="509"/>
      <c r="I182" s="194"/>
      <c r="J182" s="194"/>
      <c r="K182" s="185"/>
      <c r="L182" s="183"/>
      <c r="M182" s="184"/>
      <c r="N182" s="184"/>
      <c r="O182" s="979"/>
    </row>
    <row r="183" spans="1:15" s="182" customFormat="1" ht="21.75" customHeight="1" x14ac:dyDescent="0.15">
      <c r="A183" s="151"/>
      <c r="B183" s="20"/>
      <c r="C183" s="224"/>
      <c r="D183" s="224"/>
      <c r="E183" s="394"/>
      <c r="F183" s="224"/>
      <c r="G183" s="239"/>
      <c r="H183" s="509"/>
      <c r="I183" s="194"/>
      <c r="J183" s="194"/>
      <c r="K183" s="185"/>
      <c r="L183" s="183"/>
      <c r="M183" s="184"/>
      <c r="N183" s="184"/>
      <c r="O183" s="979"/>
    </row>
    <row r="184" spans="1:15" s="182" customFormat="1" ht="21.75" customHeight="1" x14ac:dyDescent="0.15">
      <c r="A184" s="151"/>
      <c r="B184" s="20"/>
      <c r="C184" s="399"/>
      <c r="D184" s="399"/>
      <c r="E184" s="399"/>
      <c r="F184" s="184"/>
      <c r="G184" s="235"/>
      <c r="H184" s="981"/>
      <c r="I184" s="194"/>
      <c r="J184" s="194"/>
      <c r="K184" s="185"/>
      <c r="L184" s="183"/>
      <c r="M184" s="184"/>
      <c r="N184" s="184"/>
      <c r="O184" s="979"/>
    </row>
    <row r="185" spans="1:15" s="182" customFormat="1" ht="21.75" customHeight="1" x14ac:dyDescent="0.15">
      <c r="A185" s="151"/>
      <c r="B185" s="20"/>
      <c r="C185" s="399"/>
      <c r="D185" s="399"/>
      <c r="E185" s="399"/>
      <c r="F185" s="184"/>
      <c r="G185" s="235"/>
      <c r="H185" s="981"/>
      <c r="I185" s="194"/>
      <c r="J185" s="194"/>
      <c r="K185" s="185"/>
      <c r="L185" s="183"/>
      <c r="M185" s="184"/>
      <c r="N185" s="184"/>
      <c r="O185" s="980"/>
    </row>
    <row r="186" spans="1:15" s="182" customFormat="1" ht="21.75" customHeight="1" x14ac:dyDescent="0.15">
      <c r="A186" s="151"/>
      <c r="B186" s="20"/>
      <c r="C186" s="399"/>
      <c r="D186" s="399"/>
      <c r="E186" s="399"/>
      <c r="F186" s="184"/>
      <c r="G186" s="235"/>
      <c r="H186" s="981"/>
      <c r="I186" s="194"/>
      <c r="J186" s="194"/>
      <c r="K186" s="185"/>
      <c r="L186" s="183"/>
      <c r="M186" s="184"/>
      <c r="N186" s="184"/>
      <c r="O186" s="980"/>
    </row>
    <row r="187" spans="1:15" s="182" customFormat="1" ht="21.75" customHeight="1" x14ac:dyDescent="0.15">
      <c r="A187" s="151"/>
      <c r="B187" s="20"/>
      <c r="C187" s="392"/>
      <c r="D187" s="392"/>
      <c r="E187" s="391"/>
      <c r="F187" s="392"/>
      <c r="G187" s="954"/>
      <c r="H187" s="509"/>
      <c r="I187" s="194"/>
      <c r="J187" s="194"/>
      <c r="K187" s="185"/>
      <c r="L187" s="183"/>
      <c r="M187" s="184"/>
      <c r="N187" s="184"/>
      <c r="O187" s="979"/>
    </row>
    <row r="188" spans="1:15" s="182" customFormat="1" ht="21.75" customHeight="1" x14ac:dyDescent="0.15">
      <c r="A188" s="151"/>
      <c r="B188" s="20"/>
      <c r="C188" s="224"/>
      <c r="D188" s="224"/>
      <c r="E188" s="394"/>
      <c r="F188" s="224"/>
      <c r="G188" s="239"/>
      <c r="H188" s="509"/>
      <c r="I188" s="194"/>
      <c r="J188" s="194"/>
      <c r="K188" s="185"/>
      <c r="L188" s="183"/>
      <c r="M188" s="184"/>
      <c r="N188" s="184"/>
      <c r="O188" s="979"/>
    </row>
    <row r="189" spans="1:15" s="182" customFormat="1" ht="21.75" customHeight="1" x14ac:dyDescent="0.15">
      <c r="A189" s="151"/>
      <c r="B189" s="20"/>
      <c r="C189" s="224"/>
      <c r="D189" s="224"/>
      <c r="E189" s="394"/>
      <c r="F189" s="224"/>
      <c r="G189" s="239"/>
      <c r="H189" s="509"/>
      <c r="I189" s="194"/>
      <c r="J189" s="194"/>
      <c r="K189" s="185"/>
      <c r="L189" s="183"/>
      <c r="M189" s="184"/>
      <c r="N189" s="184"/>
      <c r="O189" s="979"/>
    </row>
    <row r="190" spans="1:15" s="182" customFormat="1" ht="21.75" customHeight="1" x14ac:dyDescent="0.15">
      <c r="A190" s="151"/>
      <c r="B190" s="20"/>
      <c r="C190" s="399"/>
      <c r="D190" s="399"/>
      <c r="E190" s="399"/>
      <c r="F190" s="184"/>
      <c r="G190" s="239"/>
      <c r="H190" s="509"/>
      <c r="I190" s="194"/>
      <c r="J190" s="194"/>
      <c r="K190" s="185"/>
      <c r="L190" s="183"/>
      <c r="M190" s="184"/>
      <c r="N190" s="184"/>
      <c r="O190" s="979"/>
    </row>
    <row r="191" spans="1:15" s="182" customFormat="1" ht="21.75" customHeight="1" x14ac:dyDescent="0.15">
      <c r="A191" s="151"/>
      <c r="B191" s="20"/>
      <c r="C191" s="392"/>
      <c r="D191" s="392"/>
      <c r="E191" s="391"/>
      <c r="F191" s="392"/>
      <c r="G191" s="954"/>
      <c r="H191" s="509"/>
      <c r="I191" s="194"/>
      <c r="J191" s="194"/>
      <c r="K191" s="185"/>
      <c r="L191" s="183"/>
      <c r="M191" s="184"/>
      <c r="N191" s="184"/>
      <c r="O191" s="979"/>
    </row>
    <row r="192" spans="1:15" s="182" customFormat="1" ht="21.75" customHeight="1" x14ac:dyDescent="0.15">
      <c r="A192" s="151"/>
      <c r="B192" s="20"/>
      <c r="C192" s="224"/>
      <c r="D192" s="224"/>
      <c r="E192" s="394"/>
      <c r="F192" s="224"/>
      <c r="G192" s="239"/>
      <c r="H192" s="509"/>
      <c r="I192" s="194"/>
      <c r="J192" s="194"/>
      <c r="K192" s="185"/>
      <c r="L192" s="183"/>
      <c r="M192" s="184"/>
      <c r="N192" s="184"/>
      <c r="O192" s="979"/>
    </row>
    <row r="193" spans="1:15" s="182" customFormat="1" ht="21.75" customHeight="1" x14ac:dyDescent="0.15">
      <c r="A193" s="151"/>
      <c r="B193" s="20"/>
      <c r="C193" s="224"/>
      <c r="D193" s="224"/>
      <c r="E193" s="394"/>
      <c r="F193" s="224"/>
      <c r="G193" s="239"/>
      <c r="H193" s="509"/>
      <c r="I193" s="194"/>
      <c r="J193" s="194"/>
      <c r="K193" s="185"/>
      <c r="L193" s="183"/>
      <c r="M193" s="184"/>
      <c r="N193" s="184"/>
      <c r="O193" s="979"/>
    </row>
    <row r="194" spans="1:15" s="182" customFormat="1" ht="21.75" customHeight="1" x14ac:dyDescent="0.15">
      <c r="A194" s="151"/>
      <c r="B194" s="20"/>
      <c r="C194" s="224"/>
      <c r="D194" s="224"/>
      <c r="E194" s="394"/>
      <c r="F194" s="224"/>
      <c r="G194" s="239"/>
      <c r="H194" s="509"/>
      <c r="I194" s="194"/>
      <c r="J194" s="194"/>
      <c r="K194" s="185"/>
      <c r="L194" s="183"/>
      <c r="M194" s="184"/>
      <c r="N194" s="184"/>
      <c r="O194" s="979"/>
    </row>
    <row r="195" spans="1:15" s="182" customFormat="1" ht="21.75" customHeight="1" x14ac:dyDescent="0.15">
      <c r="A195" s="151"/>
      <c r="B195" s="20"/>
      <c r="C195" s="224"/>
      <c r="D195" s="224"/>
      <c r="E195" s="394"/>
      <c r="F195" s="224"/>
      <c r="G195" s="243"/>
      <c r="H195" s="981"/>
      <c r="I195" s="194"/>
      <c r="J195" s="194"/>
      <c r="K195" s="185"/>
      <c r="L195" s="183"/>
      <c r="M195" s="184"/>
      <c r="N195" s="184"/>
      <c r="O195" s="979"/>
    </row>
    <row r="196" spans="1:15" s="182" customFormat="1" ht="21.75" customHeight="1" x14ac:dyDescent="0.15">
      <c r="A196" s="151"/>
      <c r="B196" s="20"/>
      <c r="C196" s="224"/>
      <c r="D196" s="224"/>
      <c r="E196" s="394"/>
      <c r="F196" s="224"/>
      <c r="G196" s="239"/>
      <c r="H196" s="981"/>
      <c r="I196" s="194"/>
      <c r="J196" s="194"/>
      <c r="K196" s="185"/>
      <c r="L196" s="183"/>
      <c r="M196" s="184"/>
      <c r="N196" s="184"/>
      <c r="O196" s="979"/>
    </row>
    <row r="197" spans="1:15" s="182" customFormat="1" ht="21.75" customHeight="1" x14ac:dyDescent="0.15">
      <c r="A197" s="151"/>
      <c r="B197" s="20"/>
      <c r="C197" s="224"/>
      <c r="D197" s="224"/>
      <c r="E197" s="394"/>
      <c r="F197" s="224"/>
      <c r="G197" s="239"/>
      <c r="H197" s="981"/>
      <c r="I197" s="194"/>
      <c r="J197" s="194"/>
      <c r="K197" s="185"/>
      <c r="L197" s="183"/>
      <c r="M197" s="184"/>
      <c r="N197" s="184"/>
      <c r="O197" s="979"/>
    </row>
    <row r="198" spans="1:15" s="182" customFormat="1" ht="21.75" customHeight="1" x14ac:dyDescent="0.15">
      <c r="A198" s="151"/>
      <c r="B198" s="20"/>
      <c r="C198" s="399"/>
      <c r="D198" s="399"/>
      <c r="E198" s="399"/>
      <c r="F198" s="224"/>
      <c r="G198" s="239"/>
      <c r="H198" s="509"/>
      <c r="I198" s="194"/>
      <c r="J198" s="194"/>
      <c r="K198" s="185"/>
      <c r="L198" s="183"/>
      <c r="M198" s="184"/>
      <c r="N198" s="184"/>
      <c r="O198" s="979"/>
    </row>
    <row r="199" spans="1:15" s="182" customFormat="1" ht="21.75" customHeight="1" x14ac:dyDescent="0.15">
      <c r="A199" s="151"/>
      <c r="B199" s="20"/>
      <c r="C199" s="399"/>
      <c r="D199" s="399"/>
      <c r="E199" s="399"/>
      <c r="F199" s="224"/>
      <c r="G199" s="239"/>
      <c r="H199" s="509"/>
      <c r="I199" s="194"/>
      <c r="J199" s="194"/>
      <c r="K199" s="185"/>
      <c r="L199" s="183"/>
      <c r="M199" s="184"/>
      <c r="N199" s="184"/>
      <c r="O199" s="979"/>
    </row>
    <row r="200" spans="1:15" s="182" customFormat="1" ht="21.75" customHeight="1" x14ac:dyDescent="0.15">
      <c r="A200" s="151"/>
      <c r="B200" s="20"/>
      <c r="C200" s="399"/>
      <c r="D200" s="399"/>
      <c r="E200" s="399"/>
      <c r="F200" s="224"/>
      <c r="G200" s="239"/>
      <c r="H200" s="509"/>
      <c r="I200" s="194"/>
      <c r="J200" s="194"/>
      <c r="K200" s="185"/>
      <c r="L200" s="183"/>
      <c r="M200" s="184"/>
      <c r="N200" s="184"/>
      <c r="O200" s="979"/>
    </row>
    <row r="201" spans="1:15" s="182" customFormat="1" ht="21.75" customHeight="1" x14ac:dyDescent="0.15">
      <c r="A201" s="151"/>
      <c r="B201" s="20"/>
      <c r="C201" s="399"/>
      <c r="D201" s="399"/>
      <c r="E201" s="399"/>
      <c r="F201" s="224"/>
      <c r="G201" s="239"/>
      <c r="H201" s="509"/>
      <c r="I201" s="194"/>
      <c r="J201" s="194"/>
      <c r="K201" s="185"/>
      <c r="L201" s="183"/>
      <c r="M201" s="184"/>
      <c r="N201" s="184"/>
      <c r="O201" s="979"/>
    </row>
    <row r="202" spans="1:15" s="182" customFormat="1" ht="21.75" customHeight="1" x14ac:dyDescent="0.15">
      <c r="A202" s="151"/>
      <c r="B202" s="20"/>
      <c r="C202" s="399"/>
      <c r="D202" s="399"/>
      <c r="E202" s="399"/>
      <c r="F202" s="224"/>
      <c r="G202" s="235"/>
      <c r="H202" s="509"/>
      <c r="I202" s="194"/>
      <c r="J202" s="194"/>
      <c r="K202" s="185"/>
      <c r="L202" s="183"/>
      <c r="M202" s="184"/>
      <c r="N202" s="184"/>
      <c r="O202" s="979"/>
    </row>
    <row r="203" spans="1:15" s="182" customFormat="1" ht="46.5" customHeight="1" x14ac:dyDescent="0.15">
      <c r="A203" s="151"/>
      <c r="B203" s="849"/>
      <c r="C203" s="399"/>
      <c r="D203" s="399"/>
      <c r="E203" s="399"/>
      <c r="F203" s="224"/>
      <c r="G203" s="239"/>
      <c r="H203" s="509"/>
      <c r="I203" s="194"/>
      <c r="J203" s="194"/>
      <c r="K203" s="185"/>
      <c r="L203" s="183"/>
      <c r="M203" s="184"/>
      <c r="N203" s="184"/>
      <c r="O203" s="979"/>
    </row>
    <row r="204" spans="1:15" s="182" customFormat="1" ht="21.75" customHeight="1" x14ac:dyDescent="0.15">
      <c r="A204" s="151"/>
      <c r="B204" s="20"/>
      <c r="C204" s="399"/>
      <c r="D204" s="399"/>
      <c r="E204" s="399"/>
      <c r="F204" s="184"/>
      <c r="G204" s="239"/>
      <c r="H204" s="509"/>
      <c r="I204" s="194"/>
      <c r="J204" s="194"/>
      <c r="K204" s="185"/>
      <c r="L204" s="183"/>
      <c r="M204" s="184"/>
      <c r="N204" s="184"/>
      <c r="O204" s="979"/>
    </row>
    <row r="205" spans="1:15" s="182" customFormat="1" ht="21.75" customHeight="1" x14ac:dyDescent="0.15">
      <c r="A205" s="151"/>
      <c r="B205" s="20"/>
      <c r="C205" s="399"/>
      <c r="D205" s="399"/>
      <c r="E205" s="399"/>
      <c r="F205" s="184"/>
      <c r="G205" s="235"/>
      <c r="H205" s="509"/>
      <c r="I205" s="194"/>
      <c r="J205" s="194"/>
      <c r="K205" s="185"/>
      <c r="L205" s="183"/>
      <c r="M205" s="184"/>
      <c r="N205" s="184"/>
      <c r="O205" s="979"/>
    </row>
    <row r="206" spans="1:15" s="182" customFormat="1" ht="21.75" customHeight="1" x14ac:dyDescent="0.15">
      <c r="A206" s="151"/>
      <c r="B206" s="20"/>
      <c r="C206" s="399"/>
      <c r="D206" s="399"/>
      <c r="E206" s="399"/>
      <c r="F206" s="184"/>
      <c r="G206" s="235"/>
      <c r="H206" s="509"/>
      <c r="I206" s="194"/>
      <c r="J206" s="194"/>
      <c r="K206" s="185"/>
      <c r="L206" s="183"/>
      <c r="M206" s="184"/>
      <c r="N206" s="184"/>
      <c r="O206" s="982"/>
    </row>
    <row r="207" spans="1:15" s="182" customFormat="1" ht="21.75" customHeight="1" x14ac:dyDescent="0.15">
      <c r="A207" s="151"/>
      <c r="B207" s="20"/>
      <c r="C207" s="399"/>
      <c r="D207" s="399"/>
      <c r="E207" s="399"/>
      <c r="F207" s="184"/>
      <c r="G207" s="235"/>
      <c r="H207" s="509"/>
      <c r="I207" s="194"/>
      <c r="J207" s="194"/>
      <c r="K207" s="185"/>
      <c r="L207" s="183"/>
      <c r="M207" s="184"/>
      <c r="N207" s="184"/>
      <c r="O207" s="982"/>
    </row>
    <row r="208" spans="1:15" s="182" customFormat="1" ht="21.75" customHeight="1" x14ac:dyDescent="0.15">
      <c r="A208" s="151"/>
      <c r="B208" s="20"/>
      <c r="C208" s="184"/>
      <c r="D208" s="184"/>
      <c r="E208" s="184"/>
      <c r="F208" s="184"/>
      <c r="G208" s="239"/>
      <c r="H208" s="509"/>
      <c r="I208" s="194"/>
      <c r="J208" s="194"/>
      <c r="K208" s="185"/>
      <c r="L208" s="183"/>
      <c r="M208" s="184"/>
      <c r="N208" s="184"/>
      <c r="O208" s="983"/>
    </row>
    <row r="209" spans="1:15" s="182" customFormat="1" ht="21.75" customHeight="1" x14ac:dyDescent="0.15">
      <c r="A209" s="151"/>
      <c r="B209" s="20"/>
      <c r="C209" s="184"/>
      <c r="D209" s="184"/>
      <c r="E209" s="184"/>
      <c r="F209" s="184"/>
      <c r="G209" s="235"/>
      <c r="H209" s="509"/>
      <c r="I209" s="194"/>
      <c r="J209" s="194"/>
      <c r="K209" s="185"/>
      <c r="L209" s="183"/>
      <c r="M209" s="184"/>
      <c r="N209" s="184"/>
      <c r="O209" s="983"/>
    </row>
    <row r="210" spans="1:15" s="182" customFormat="1" ht="21.75" customHeight="1" x14ac:dyDescent="0.15">
      <c r="A210" s="151"/>
      <c r="B210" s="20"/>
      <c r="C210" s="391"/>
      <c r="D210" s="391"/>
      <c r="E210" s="391"/>
      <c r="F210" s="184"/>
      <c r="G210" s="235"/>
      <c r="H210" s="509"/>
      <c r="I210" s="194"/>
      <c r="J210" s="194"/>
      <c r="K210" s="185"/>
      <c r="L210" s="183"/>
      <c r="M210" s="184"/>
      <c r="N210" s="184"/>
      <c r="O210" s="983"/>
    </row>
    <row r="211" spans="1:15" s="182" customFormat="1" ht="21.75" customHeight="1" x14ac:dyDescent="0.15">
      <c r="A211" s="151"/>
      <c r="B211" s="20"/>
      <c r="C211" s="391"/>
      <c r="D211" s="391"/>
      <c r="E211" s="391"/>
      <c r="F211" s="184"/>
      <c r="G211" s="235"/>
      <c r="H211" s="509"/>
      <c r="I211" s="194"/>
      <c r="J211" s="194"/>
      <c r="K211" s="185"/>
      <c r="L211" s="183"/>
      <c r="M211" s="184"/>
      <c r="N211" s="184"/>
      <c r="O211" s="988"/>
    </row>
    <row r="212" spans="1:15" s="182" customFormat="1" ht="21.75" customHeight="1" x14ac:dyDescent="0.15">
      <c r="A212" s="151"/>
      <c r="B212" s="20"/>
      <c r="C212" s="399"/>
      <c r="D212" s="399"/>
      <c r="E212" s="399"/>
      <c r="F212" s="184"/>
      <c r="G212" s="235"/>
      <c r="H212" s="509"/>
      <c r="I212" s="194"/>
      <c r="J212" s="194"/>
      <c r="K212" s="185"/>
      <c r="L212" s="183"/>
      <c r="M212" s="184"/>
      <c r="N212" s="184"/>
      <c r="O212" s="983"/>
    </row>
    <row r="213" spans="1:15" s="182" customFormat="1" ht="21.75" customHeight="1" x14ac:dyDescent="0.15">
      <c r="A213" s="151"/>
      <c r="B213" s="20"/>
      <c r="C213" s="399"/>
      <c r="D213" s="399"/>
      <c r="E213" s="399"/>
      <c r="F213" s="184"/>
      <c r="G213" s="235"/>
      <c r="H213" s="509"/>
      <c r="I213" s="194"/>
      <c r="J213" s="194"/>
      <c r="K213" s="185"/>
      <c r="L213" s="183"/>
      <c r="M213" s="184"/>
      <c r="N213" s="184"/>
      <c r="O213" s="983"/>
    </row>
    <row r="214" spans="1:15" s="182" customFormat="1" ht="21.75" customHeight="1" x14ac:dyDescent="0.15">
      <c r="A214" s="151"/>
      <c r="B214" s="20"/>
      <c r="C214" s="184"/>
      <c r="D214" s="184"/>
      <c r="E214" s="184"/>
      <c r="F214" s="184"/>
      <c r="G214" s="235"/>
      <c r="H214" s="509"/>
      <c r="I214" s="194"/>
      <c r="J214" s="194"/>
      <c r="K214" s="185"/>
      <c r="L214" s="183"/>
      <c r="M214" s="184"/>
      <c r="N214" s="184"/>
      <c r="O214" s="984"/>
    </row>
    <row r="215" spans="1:15" s="182" customFormat="1" ht="21.75" customHeight="1" x14ac:dyDescent="0.15">
      <c r="A215" s="151"/>
      <c r="B215" s="20"/>
      <c r="C215" s="399"/>
      <c r="D215" s="399"/>
      <c r="E215" s="399"/>
      <c r="F215" s="403"/>
      <c r="G215" s="239"/>
      <c r="H215" s="509"/>
      <c r="I215" s="194"/>
      <c r="J215" s="194"/>
      <c r="K215" s="185"/>
      <c r="L215" s="183"/>
      <c r="M215" s="184"/>
      <c r="N215" s="184"/>
      <c r="O215" s="985"/>
    </row>
    <row r="216" spans="1:15" s="182" customFormat="1" ht="21.75" customHeight="1" x14ac:dyDescent="0.15">
      <c r="A216" s="151"/>
      <c r="B216" s="20"/>
      <c r="C216" s="399"/>
      <c r="D216" s="399"/>
      <c r="E216" s="399"/>
      <c r="F216" s="418"/>
      <c r="G216" s="235"/>
      <c r="H216" s="509"/>
      <c r="I216" s="194"/>
      <c r="J216" s="194"/>
      <c r="K216" s="185"/>
      <c r="L216" s="183"/>
      <c r="M216" s="184"/>
      <c r="N216" s="184"/>
      <c r="O216" s="985"/>
    </row>
    <row r="217" spans="1:15" s="182" customFormat="1" ht="21.75" customHeight="1" x14ac:dyDescent="0.15">
      <c r="A217" s="151"/>
      <c r="B217" s="20"/>
      <c r="C217" s="392"/>
      <c r="D217" s="392"/>
      <c r="E217" s="454"/>
      <c r="F217" s="952"/>
      <c r="G217" s="460"/>
      <c r="H217" s="972"/>
      <c r="I217" s="194"/>
      <c r="J217" s="194"/>
      <c r="K217" s="185"/>
      <c r="L217" s="183"/>
      <c r="M217" s="184"/>
      <c r="N217" s="184"/>
      <c r="O217" s="985"/>
    </row>
    <row r="218" spans="1:15" s="182" customFormat="1" ht="21.75" customHeight="1" x14ac:dyDescent="0.15">
      <c r="A218" s="151"/>
      <c r="B218" s="20"/>
      <c r="C218" s="399"/>
      <c r="D218" s="399"/>
      <c r="E218" s="399"/>
      <c r="F218" s="224"/>
      <c r="G218" s="239"/>
      <c r="H218" s="509"/>
      <c r="I218" s="194"/>
      <c r="J218" s="194"/>
      <c r="K218" s="185"/>
      <c r="L218" s="183"/>
      <c r="M218" s="184"/>
      <c r="N218" s="184"/>
      <c r="O218" s="985"/>
    </row>
    <row r="219" spans="1:15" s="182" customFormat="1" ht="21.75" customHeight="1" x14ac:dyDescent="0.15">
      <c r="A219" s="151"/>
      <c r="B219" s="20"/>
      <c r="C219" s="399"/>
      <c r="D219" s="399"/>
      <c r="E219" s="399"/>
      <c r="F219" s="184"/>
      <c r="G219" s="235"/>
      <c r="H219" s="509"/>
      <c r="I219" s="194"/>
      <c r="J219" s="194"/>
      <c r="K219" s="185"/>
      <c r="L219" s="183"/>
      <c r="M219" s="184"/>
      <c r="N219" s="184"/>
      <c r="O219" s="233"/>
    </row>
    <row r="220" spans="1:15" s="182" customFormat="1" ht="21.75" customHeight="1" x14ac:dyDescent="0.15">
      <c r="A220" s="151"/>
      <c r="B220" s="20"/>
      <c r="C220" s="399"/>
      <c r="D220" s="399"/>
      <c r="E220" s="399"/>
      <c r="F220" s="184"/>
      <c r="G220" s="235"/>
      <c r="H220" s="509"/>
      <c r="I220" s="194"/>
      <c r="J220" s="194"/>
      <c r="K220" s="185"/>
      <c r="L220" s="183"/>
      <c r="M220" s="184"/>
      <c r="N220" s="184"/>
      <c r="O220" s="233"/>
    </row>
    <row r="221" spans="1:15" s="182" customFormat="1" ht="21.75" customHeight="1" x14ac:dyDescent="0.15">
      <c r="A221" s="151"/>
      <c r="B221" s="20"/>
      <c r="C221" s="399"/>
      <c r="D221" s="399"/>
      <c r="E221" s="399"/>
      <c r="F221" s="184"/>
      <c r="G221" s="235"/>
      <c r="H221" s="509"/>
      <c r="I221" s="194"/>
      <c r="J221" s="194"/>
      <c r="K221" s="185"/>
      <c r="L221" s="183"/>
      <c r="M221" s="184"/>
      <c r="N221" s="184"/>
      <c r="O221" s="233"/>
    </row>
    <row r="222" spans="1:15" s="182" customFormat="1" ht="21.75" customHeight="1" x14ac:dyDescent="0.15">
      <c r="A222" s="151"/>
      <c r="B222" s="20"/>
      <c r="C222" s="184"/>
      <c r="D222" s="184"/>
      <c r="E222" s="184"/>
      <c r="F222" s="184"/>
      <c r="G222" s="235"/>
      <c r="H222" s="509"/>
      <c r="I222" s="194"/>
      <c r="J222" s="194"/>
      <c r="K222" s="222"/>
      <c r="L222" s="183"/>
      <c r="M222" s="957"/>
      <c r="N222" s="957"/>
      <c r="O222" s="986"/>
    </row>
    <row r="223" spans="1:15" s="182" customFormat="1" ht="21.75" customHeight="1" x14ac:dyDescent="0.15">
      <c r="A223" s="151"/>
      <c r="B223" s="20"/>
      <c r="C223" s="184"/>
      <c r="D223" s="184"/>
      <c r="E223" s="184"/>
      <c r="F223" s="184"/>
      <c r="G223" s="235"/>
      <c r="H223" s="509"/>
      <c r="I223" s="194"/>
      <c r="J223" s="194"/>
      <c r="K223" s="222"/>
      <c r="L223" s="183"/>
      <c r="M223" s="957"/>
      <c r="N223" s="957"/>
      <c r="O223" s="987"/>
    </row>
    <row r="224" spans="1:15" s="182" customFormat="1" ht="21.75" customHeight="1" x14ac:dyDescent="0.15">
      <c r="A224" s="151"/>
      <c r="B224" s="20"/>
      <c r="C224" s="184"/>
      <c r="D224" s="184"/>
      <c r="E224" s="184"/>
      <c r="F224" s="184"/>
      <c r="G224" s="235"/>
      <c r="H224" s="509"/>
      <c r="I224" s="194"/>
      <c r="J224" s="194"/>
      <c r="K224" s="222"/>
      <c r="L224" s="183"/>
      <c r="M224" s="957"/>
      <c r="N224" s="957"/>
      <c r="O224" s="987"/>
    </row>
    <row r="225" spans="1:15" s="182" customFormat="1" ht="21.75" customHeight="1" x14ac:dyDescent="0.15">
      <c r="A225" s="151"/>
      <c r="B225" s="20"/>
      <c r="C225" s="184"/>
      <c r="D225" s="184"/>
      <c r="E225" s="184"/>
      <c r="F225" s="184"/>
      <c r="G225" s="235"/>
      <c r="H225" s="509"/>
      <c r="I225" s="194"/>
      <c r="J225" s="194"/>
      <c r="K225" s="222"/>
      <c r="L225" s="183"/>
      <c r="M225" s="957"/>
      <c r="N225" s="957"/>
      <c r="O225" s="987"/>
    </row>
    <row r="226" spans="1:15" s="182" customFormat="1" ht="21.75" customHeight="1" x14ac:dyDescent="0.15">
      <c r="A226" s="151"/>
      <c r="B226" s="20"/>
      <c r="C226" s="184"/>
      <c r="D226" s="184"/>
      <c r="E226" s="184"/>
      <c r="F226" s="184"/>
      <c r="G226" s="235"/>
      <c r="H226" s="509"/>
      <c r="I226" s="194"/>
      <c r="J226" s="194"/>
      <c r="K226" s="222"/>
      <c r="L226" s="183"/>
      <c r="M226" s="957"/>
      <c r="N226" s="957"/>
      <c r="O226" s="987"/>
    </row>
    <row r="227" spans="1:15" s="182" customFormat="1" ht="21.75" customHeight="1" x14ac:dyDescent="0.15">
      <c r="A227" s="151"/>
      <c r="B227" s="20"/>
      <c r="C227" s="184"/>
      <c r="D227" s="184"/>
      <c r="E227" s="184"/>
      <c r="F227" s="184"/>
      <c r="G227" s="235"/>
      <c r="H227" s="509"/>
      <c r="I227" s="194"/>
      <c r="J227" s="194"/>
      <c r="K227" s="222"/>
      <c r="L227" s="183"/>
      <c r="M227" s="957"/>
      <c r="N227" s="957"/>
      <c r="O227" s="987"/>
    </row>
    <row r="228" spans="1:15" s="182" customFormat="1" ht="21.75" customHeight="1" x14ac:dyDescent="0.15">
      <c r="A228" s="151"/>
      <c r="B228" s="20"/>
      <c r="C228" s="184"/>
      <c r="D228" s="184"/>
      <c r="E228" s="184"/>
      <c r="F228" s="184"/>
      <c r="G228" s="235"/>
      <c r="H228" s="509"/>
      <c r="I228" s="194"/>
      <c r="J228" s="194"/>
      <c r="K228" s="222"/>
      <c r="L228" s="183"/>
      <c r="M228" s="957"/>
      <c r="N228" s="957"/>
      <c r="O228" s="987"/>
    </row>
    <row r="229" spans="1:15" s="182" customFormat="1" ht="21.75" customHeight="1" x14ac:dyDescent="0.15">
      <c r="A229" s="151"/>
      <c r="B229" s="20"/>
      <c r="C229" s="184"/>
      <c r="D229" s="184"/>
      <c r="E229" s="184"/>
      <c r="F229" s="184"/>
      <c r="G229" s="235"/>
      <c r="H229" s="509"/>
      <c r="I229" s="194"/>
      <c r="J229" s="194"/>
      <c r="K229" s="222"/>
      <c r="L229" s="183"/>
      <c r="M229" s="957"/>
      <c r="N229" s="957"/>
      <c r="O229" s="987"/>
    </row>
    <row r="230" spans="1:15" s="182" customFormat="1" ht="21.75" customHeight="1" x14ac:dyDescent="0.15">
      <c r="A230" s="151"/>
      <c r="B230" s="20"/>
      <c r="C230" s="184"/>
      <c r="D230" s="184"/>
      <c r="E230" s="184"/>
      <c r="F230" s="184"/>
      <c r="G230" s="235"/>
      <c r="H230" s="509"/>
      <c r="I230" s="194"/>
      <c r="J230" s="194"/>
      <c r="K230" s="222"/>
      <c r="L230" s="183"/>
      <c r="M230" s="957"/>
      <c r="N230" s="957"/>
      <c r="O230" s="987"/>
    </row>
    <row r="231" spans="1:15" s="182" customFormat="1" ht="21.75" customHeight="1" x14ac:dyDescent="0.15">
      <c r="A231" s="151"/>
      <c r="B231" s="20"/>
      <c r="C231" s="224"/>
      <c r="D231" s="224"/>
      <c r="E231" s="394"/>
      <c r="F231" s="403"/>
      <c r="G231" s="239"/>
      <c r="H231" s="509"/>
      <c r="I231" s="194"/>
      <c r="J231" s="194"/>
      <c r="K231" s="185"/>
      <c r="L231" s="183"/>
      <c r="M231" s="957"/>
      <c r="N231" s="957"/>
      <c r="O231" s="986"/>
    </row>
    <row r="232" spans="1:15" s="182" customFormat="1" ht="21.75" customHeight="1" x14ac:dyDescent="0.15">
      <c r="A232" s="151"/>
      <c r="B232" s="20"/>
      <c r="C232" s="184"/>
      <c r="D232" s="184"/>
      <c r="E232" s="184"/>
      <c r="F232" s="292"/>
      <c r="G232" s="235"/>
      <c r="H232" s="509"/>
      <c r="I232" s="194"/>
      <c r="J232" s="194"/>
      <c r="K232" s="185"/>
      <c r="L232" s="183"/>
      <c r="M232" s="184"/>
      <c r="N232" s="184"/>
      <c r="O232" s="986"/>
    </row>
    <row r="233" spans="1:15" s="182" customFormat="1" ht="21.75" customHeight="1" x14ac:dyDescent="0.15">
      <c r="A233" s="151"/>
      <c r="B233" s="20"/>
      <c r="C233" s="184"/>
      <c r="D233" s="184"/>
      <c r="E233" s="184"/>
      <c r="F233" s="292"/>
      <c r="G233" s="235"/>
      <c r="H233" s="509"/>
      <c r="I233" s="194"/>
      <c r="J233" s="194"/>
      <c r="K233" s="185"/>
      <c r="L233" s="183"/>
      <c r="M233" s="184"/>
      <c r="N233" s="184"/>
      <c r="O233" s="986"/>
    </row>
    <row r="234" spans="1:15" s="182" customFormat="1" ht="21.75" customHeight="1" x14ac:dyDescent="0.15">
      <c r="A234" s="151"/>
      <c r="B234" s="20"/>
      <c r="C234" s="945"/>
      <c r="D234" s="427"/>
      <c r="E234" s="958"/>
      <c r="F234" s="945"/>
      <c r="G234" s="460"/>
      <c r="H234" s="509"/>
      <c r="I234" s="194"/>
      <c r="J234" s="194"/>
      <c r="K234" s="185"/>
      <c r="L234" s="183"/>
      <c r="M234" s="184"/>
      <c r="N234" s="184"/>
      <c r="O234" s="989"/>
    </row>
    <row r="235" spans="1:15" s="182" customFormat="1" ht="21.75" customHeight="1" x14ac:dyDescent="0.15">
      <c r="A235" s="151"/>
      <c r="B235" s="20"/>
      <c r="C235" s="945"/>
      <c r="D235" s="945"/>
      <c r="E235" s="945"/>
      <c r="F235" s="945"/>
      <c r="G235" s="460"/>
      <c r="H235" s="509"/>
      <c r="I235" s="194"/>
      <c r="J235" s="194"/>
      <c r="K235" s="185"/>
      <c r="L235" s="183"/>
      <c r="M235" s="184"/>
      <c r="N235" s="184"/>
      <c r="O235" s="996"/>
    </row>
    <row r="236" spans="1:15" s="182" customFormat="1" ht="21.75" customHeight="1" x14ac:dyDescent="0.15">
      <c r="A236" s="151"/>
      <c r="B236" s="20"/>
      <c r="C236" s="945"/>
      <c r="D236" s="945"/>
      <c r="E236" s="391"/>
      <c r="F236" s="945"/>
      <c r="G236" s="460"/>
      <c r="H236" s="509"/>
      <c r="I236" s="194"/>
      <c r="J236" s="194"/>
      <c r="K236" s="185"/>
      <c r="L236" s="183"/>
      <c r="M236" s="184"/>
      <c r="N236" s="184"/>
      <c r="O236" s="989"/>
    </row>
    <row r="237" spans="1:15" s="182" customFormat="1" ht="21.75" customHeight="1" x14ac:dyDescent="0.15">
      <c r="A237" s="151"/>
      <c r="B237" s="20"/>
      <c r="C237" s="945"/>
      <c r="D237" s="945"/>
      <c r="E237" s="945"/>
      <c r="F237" s="945"/>
      <c r="G237" s="460"/>
      <c r="H237" s="509"/>
      <c r="I237" s="194"/>
      <c r="J237" s="194"/>
      <c r="K237" s="185"/>
      <c r="L237" s="183"/>
      <c r="M237" s="184"/>
      <c r="N237" s="184"/>
      <c r="O237" s="989"/>
    </row>
    <row r="238" spans="1:15" s="182" customFormat="1" ht="21.75" customHeight="1" x14ac:dyDescent="0.15">
      <c r="A238" s="151"/>
      <c r="B238" s="20"/>
      <c r="C238" s="392"/>
      <c r="D238" s="392"/>
      <c r="E238" s="392"/>
      <c r="F238" s="418"/>
      <c r="G238" s="460"/>
      <c r="H238" s="509"/>
      <c r="I238" s="194"/>
      <c r="J238" s="194"/>
      <c r="K238" s="185"/>
      <c r="L238" s="183"/>
      <c r="M238" s="945"/>
      <c r="N238" s="958"/>
      <c r="O238" s="990"/>
    </row>
    <row r="239" spans="1:15" s="182" customFormat="1" ht="21.75" customHeight="1" x14ac:dyDescent="0.15">
      <c r="A239" s="151"/>
      <c r="B239" s="20"/>
      <c r="C239" s="184"/>
      <c r="D239" s="184"/>
      <c r="E239" s="184"/>
      <c r="F239" s="184"/>
      <c r="G239" s="235"/>
      <c r="H239" s="509"/>
      <c r="I239" s="194"/>
      <c r="J239" s="194"/>
      <c r="K239" s="185"/>
      <c r="L239" s="183"/>
      <c r="M239" s="945"/>
      <c r="N239" s="958"/>
      <c r="O239" s="990"/>
    </row>
    <row r="240" spans="1:15" s="182" customFormat="1" ht="21.75" customHeight="1" x14ac:dyDescent="0.15">
      <c r="A240" s="151"/>
      <c r="B240" s="20"/>
      <c r="C240" s="391"/>
      <c r="D240" s="992"/>
      <c r="E240" s="391"/>
      <c r="F240" s="945"/>
      <c r="G240" s="460"/>
      <c r="H240" s="972"/>
      <c r="I240" s="194"/>
      <c r="J240" s="194"/>
      <c r="K240" s="185"/>
      <c r="L240" s="183"/>
      <c r="M240" s="945"/>
      <c r="N240" s="945"/>
      <c r="O240" s="990"/>
    </row>
    <row r="241" spans="1:15" s="182" customFormat="1" ht="21.75" customHeight="1" x14ac:dyDescent="0.15">
      <c r="A241" s="151"/>
      <c r="B241" s="20"/>
      <c r="C241" s="224"/>
      <c r="D241" s="224"/>
      <c r="E241" s="394"/>
      <c r="F241" s="184"/>
      <c r="G241" s="235"/>
      <c r="H241" s="509"/>
      <c r="I241" s="194"/>
      <c r="J241" s="194"/>
      <c r="K241" s="185"/>
      <c r="L241" s="183"/>
      <c r="M241" s="184"/>
      <c r="N241" s="184"/>
      <c r="O241" s="990"/>
    </row>
    <row r="242" spans="1:15" s="182" customFormat="1" ht="21.75" customHeight="1" x14ac:dyDescent="0.15">
      <c r="A242" s="151"/>
      <c r="B242" s="20"/>
      <c r="C242" s="399"/>
      <c r="D242" s="399"/>
      <c r="E242" s="399"/>
      <c r="F242" s="184"/>
      <c r="G242" s="235"/>
      <c r="H242" s="509"/>
      <c r="I242" s="194"/>
      <c r="J242" s="194"/>
      <c r="K242" s="185"/>
      <c r="L242" s="183"/>
      <c r="M242" s="184"/>
      <c r="N242" s="184"/>
      <c r="O242" s="990"/>
    </row>
    <row r="243" spans="1:15" s="182" customFormat="1" ht="21.75" customHeight="1" x14ac:dyDescent="0.15">
      <c r="A243" s="151"/>
      <c r="B243" s="20"/>
      <c r="C243" s="399"/>
      <c r="D243" s="399"/>
      <c r="E243" s="399"/>
      <c r="F243" s="184"/>
      <c r="G243" s="235"/>
      <c r="H243" s="509"/>
      <c r="I243" s="194"/>
      <c r="J243" s="194"/>
      <c r="K243" s="185"/>
      <c r="L243" s="183"/>
      <c r="M243" s="184"/>
      <c r="N243" s="184"/>
      <c r="O243" s="991"/>
    </row>
    <row r="244" spans="1:15" s="182" customFormat="1" ht="21.75" customHeight="1" x14ac:dyDescent="0.15">
      <c r="A244" s="151"/>
      <c r="B244" s="20"/>
      <c r="C244" s="399"/>
      <c r="D244" s="399"/>
      <c r="E244" s="399"/>
      <c r="F244" s="184"/>
      <c r="G244" s="235"/>
      <c r="H244" s="509"/>
      <c r="I244" s="194"/>
      <c r="J244" s="194"/>
      <c r="K244" s="185"/>
      <c r="L244" s="183"/>
      <c r="M244" s="184"/>
      <c r="N244" s="184"/>
      <c r="O244" s="991"/>
    </row>
    <row r="245" spans="1:15" s="182" customFormat="1" ht="21.75" customHeight="1" x14ac:dyDescent="0.15">
      <c r="A245" s="151"/>
      <c r="B245" s="20"/>
      <c r="C245" s="224"/>
      <c r="D245" s="224"/>
      <c r="E245" s="394"/>
      <c r="F245" s="224"/>
      <c r="G245" s="235"/>
      <c r="H245" s="509"/>
      <c r="I245" s="194"/>
      <c r="J245" s="194"/>
      <c r="K245" s="185"/>
      <c r="L245" s="183"/>
      <c r="M245" s="184"/>
      <c r="N245" s="184"/>
      <c r="O245" s="990"/>
    </row>
    <row r="246" spans="1:15" s="182" customFormat="1" ht="21.75" customHeight="1" x14ac:dyDescent="0.15">
      <c r="A246" s="151"/>
      <c r="B246" s="20"/>
      <c r="C246" s="399"/>
      <c r="D246" s="399"/>
      <c r="E246" s="399"/>
      <c r="F246" s="184"/>
      <c r="G246" s="235"/>
      <c r="H246" s="981"/>
      <c r="I246" s="194"/>
      <c r="J246" s="194"/>
      <c r="K246" s="185"/>
      <c r="L246" s="183"/>
      <c r="M246" s="184"/>
      <c r="N246" s="184"/>
      <c r="O246" s="990"/>
    </row>
    <row r="247" spans="1:15" s="182" customFormat="1" ht="21.75" customHeight="1" x14ac:dyDescent="0.15">
      <c r="A247" s="151"/>
      <c r="B247" s="20"/>
      <c r="C247" s="399"/>
      <c r="D247" s="399"/>
      <c r="E247" s="399"/>
      <c r="F247" s="184"/>
      <c r="G247" s="235"/>
      <c r="H247" s="981"/>
      <c r="I247" s="194"/>
      <c r="J247" s="194"/>
      <c r="K247" s="185"/>
      <c r="L247" s="183"/>
      <c r="M247" s="184"/>
      <c r="N247" s="184"/>
      <c r="O247" s="991"/>
    </row>
    <row r="248" spans="1:15" s="182" customFormat="1" ht="21.75" customHeight="1" x14ac:dyDescent="0.15">
      <c r="A248" s="151"/>
      <c r="B248" s="20"/>
      <c r="C248" s="399"/>
      <c r="D248" s="399"/>
      <c r="E248" s="399"/>
      <c r="F248" s="184"/>
      <c r="G248" s="235"/>
      <c r="H248" s="981"/>
      <c r="I248" s="194"/>
      <c r="J248" s="194"/>
      <c r="K248" s="185"/>
      <c r="L248" s="183"/>
      <c r="M248" s="184"/>
      <c r="N248" s="184"/>
      <c r="O248" s="991"/>
    </row>
    <row r="249" spans="1:15" s="182" customFormat="1" ht="21.75" customHeight="1" x14ac:dyDescent="0.15">
      <c r="A249" s="151"/>
      <c r="B249" s="20"/>
      <c r="C249" s="392"/>
      <c r="D249" s="945"/>
      <c r="E249" s="945"/>
      <c r="F249" s="392"/>
      <c r="G249" s="460"/>
      <c r="H249" s="946"/>
      <c r="I249" s="194"/>
      <c r="J249" s="194"/>
      <c r="K249" s="185"/>
      <c r="L249" s="183"/>
      <c r="M249" s="184"/>
      <c r="N249" s="184"/>
      <c r="O249" s="990"/>
    </row>
    <row r="250" spans="1:15" s="182" customFormat="1" ht="21.75" customHeight="1" x14ac:dyDescent="0.15">
      <c r="A250" s="151"/>
      <c r="B250" s="20"/>
      <c r="C250" s="392"/>
      <c r="D250" s="945"/>
      <c r="E250" s="945"/>
      <c r="F250" s="392"/>
      <c r="G250" s="460"/>
      <c r="H250" s="946"/>
      <c r="I250" s="194"/>
      <c r="J250" s="194"/>
      <c r="K250" s="185"/>
      <c r="L250" s="183"/>
      <c r="M250" s="184"/>
      <c r="N250" s="184"/>
      <c r="O250" s="993"/>
    </row>
    <row r="251" spans="1:15" s="182" customFormat="1" ht="21.75" customHeight="1" x14ac:dyDescent="0.15">
      <c r="A251" s="151"/>
      <c r="B251" s="20"/>
      <c r="C251" s="945"/>
      <c r="D251" s="945"/>
      <c r="E251" s="952"/>
      <c r="F251" s="945"/>
      <c r="G251" s="460"/>
      <c r="H251" s="509"/>
      <c r="I251" s="194"/>
      <c r="J251" s="194"/>
      <c r="K251" s="185"/>
      <c r="L251" s="183"/>
      <c r="M251" s="184"/>
      <c r="N251" s="184"/>
      <c r="O251" s="993"/>
    </row>
    <row r="252" spans="1:15" s="182" customFormat="1" ht="21.75" customHeight="1" x14ac:dyDescent="0.15">
      <c r="A252" s="151"/>
      <c r="B252" s="20"/>
      <c r="C252" s="945"/>
      <c r="D252" s="427"/>
      <c r="E252" s="958"/>
      <c r="F252" s="945"/>
      <c r="G252" s="460"/>
      <c r="H252" s="509"/>
      <c r="I252" s="194"/>
      <c r="J252" s="194"/>
      <c r="K252" s="185"/>
      <c r="L252" s="183"/>
      <c r="M252" s="184"/>
      <c r="N252" s="184"/>
      <c r="O252" s="993"/>
    </row>
    <row r="253" spans="1:15" s="182" customFormat="1" ht="21.75" customHeight="1" x14ac:dyDescent="0.15">
      <c r="A253" s="151"/>
      <c r="B253" s="20"/>
      <c r="C253" s="392"/>
      <c r="D253" s="392"/>
      <c r="E253" s="957"/>
      <c r="F253" s="952"/>
      <c r="G253" s="954"/>
      <c r="H253" s="509"/>
      <c r="I253" s="194"/>
      <c r="J253" s="194"/>
      <c r="K253" s="185"/>
      <c r="L253" s="183"/>
      <c r="M253" s="184"/>
      <c r="N253" s="184"/>
      <c r="O253" s="990"/>
    </row>
    <row r="254" spans="1:15" s="182" customFormat="1" ht="21.75" customHeight="1" x14ac:dyDescent="0.15">
      <c r="A254" s="151"/>
      <c r="B254" s="20"/>
      <c r="C254" s="392"/>
      <c r="D254" s="392"/>
      <c r="E254" s="957"/>
      <c r="F254" s="952"/>
      <c r="G254" s="954"/>
      <c r="H254" s="509"/>
      <c r="I254" s="194"/>
      <c r="J254" s="194"/>
      <c r="K254" s="185"/>
      <c r="L254" s="183"/>
      <c r="M254" s="184"/>
      <c r="N254" s="184"/>
      <c r="O254" s="990"/>
    </row>
    <row r="255" spans="1:15" s="182" customFormat="1" ht="21.75" customHeight="1" x14ac:dyDescent="0.15">
      <c r="A255" s="151"/>
      <c r="B255" s="20"/>
      <c r="C255" s="224"/>
      <c r="D255" s="224"/>
      <c r="E255" s="394"/>
      <c r="F255" s="184"/>
      <c r="G255" s="235"/>
      <c r="H255" s="509"/>
      <c r="I255" s="194"/>
      <c r="J255" s="194"/>
      <c r="K255" s="185"/>
      <c r="L255" s="183"/>
      <c r="M255" s="184"/>
      <c r="N255" s="184"/>
      <c r="O255" s="994"/>
    </row>
    <row r="256" spans="1:15" s="182" customFormat="1" ht="21.75" customHeight="1" x14ac:dyDescent="0.15">
      <c r="A256" s="151"/>
      <c r="B256" s="20"/>
      <c r="C256" s="184"/>
      <c r="D256" s="184"/>
      <c r="E256" s="184"/>
      <c r="F256" s="184"/>
      <c r="G256" s="235"/>
      <c r="H256" s="994"/>
      <c r="I256" s="194"/>
      <c r="J256" s="194"/>
      <c r="K256" s="185"/>
      <c r="L256" s="183"/>
      <c r="M256" s="184"/>
      <c r="N256" s="184"/>
      <c r="O256" s="997"/>
    </row>
    <row r="257" spans="1:15" s="182" customFormat="1" ht="21.75" customHeight="1" x14ac:dyDescent="0.15">
      <c r="A257" s="151"/>
      <c r="B257" s="20"/>
      <c r="C257" s="184"/>
      <c r="D257" s="184"/>
      <c r="E257" s="184"/>
      <c r="F257" s="184"/>
      <c r="G257" s="235"/>
      <c r="H257" s="995"/>
      <c r="I257" s="194"/>
      <c r="J257" s="194"/>
      <c r="K257" s="185"/>
      <c r="L257" s="183"/>
      <c r="M257" s="184"/>
      <c r="N257" s="184"/>
      <c r="O257" s="997"/>
    </row>
    <row r="258" spans="1:15" s="182" customFormat="1" ht="21.75" customHeight="1" x14ac:dyDescent="0.15">
      <c r="A258" s="151"/>
      <c r="B258" s="20"/>
      <c r="C258" s="184"/>
      <c r="D258" s="184"/>
      <c r="E258" s="184"/>
      <c r="F258" s="184"/>
      <c r="G258" s="235"/>
      <c r="H258" s="995"/>
      <c r="I258" s="194"/>
      <c r="J258" s="194"/>
      <c r="K258" s="185"/>
      <c r="L258" s="183"/>
      <c r="M258" s="184"/>
      <c r="N258" s="184"/>
      <c r="O258" s="997"/>
    </row>
    <row r="259" spans="1:15" s="182" customFormat="1" ht="21.75" customHeight="1" x14ac:dyDescent="0.15">
      <c r="A259" s="151"/>
      <c r="B259" s="20"/>
      <c r="C259" s="184"/>
      <c r="D259" s="184"/>
      <c r="E259" s="184"/>
      <c r="F259" s="184"/>
      <c r="G259" s="235"/>
      <c r="H259" s="995"/>
      <c r="I259" s="194"/>
      <c r="J259" s="194"/>
      <c r="K259" s="185"/>
      <c r="L259" s="183"/>
      <c r="M259" s="184"/>
      <c r="N259" s="184"/>
      <c r="O259" s="997"/>
    </row>
    <row r="260" spans="1:15" s="182" customFormat="1" ht="21.75" customHeight="1" x14ac:dyDescent="0.15">
      <c r="A260" s="151"/>
      <c r="B260" s="20"/>
      <c r="C260" s="998"/>
      <c r="D260" s="998"/>
      <c r="E260" s="998"/>
      <c r="F260" s="207"/>
      <c r="G260" s="235"/>
      <c r="H260" s="509"/>
      <c r="I260" s="194"/>
      <c r="J260" s="194"/>
      <c r="K260" s="185"/>
      <c r="L260" s="183"/>
      <c r="M260" s="184"/>
      <c r="N260" s="184"/>
      <c r="O260" s="998"/>
    </row>
    <row r="261" spans="1:15" s="182" customFormat="1" ht="49.5" customHeight="1" x14ac:dyDescent="0.15">
      <c r="A261" s="151"/>
      <c r="B261" s="849"/>
      <c r="C261" s="224"/>
      <c r="D261" s="224"/>
      <c r="E261" s="184"/>
      <c r="F261" s="403"/>
      <c r="G261" s="239"/>
      <c r="H261" s="509"/>
      <c r="I261" s="194"/>
      <c r="J261" s="194"/>
      <c r="K261" s="185"/>
      <c r="L261" s="183"/>
      <c r="M261" s="184"/>
      <c r="N261" s="184"/>
      <c r="O261" s="998"/>
    </row>
    <row r="262" spans="1:15" s="182" customFormat="1" ht="21.75" customHeight="1" x14ac:dyDescent="0.15">
      <c r="A262" s="151"/>
      <c r="B262" s="20"/>
      <c r="C262" s="224"/>
      <c r="D262" s="224"/>
      <c r="E262" s="409"/>
      <c r="F262" s="403"/>
      <c r="G262" s="239"/>
      <c r="H262" s="509"/>
      <c r="I262" s="194"/>
      <c r="J262" s="194"/>
      <c r="K262" s="185"/>
      <c r="L262" s="183"/>
      <c r="M262" s="184"/>
      <c r="N262" s="184"/>
      <c r="O262" s="998"/>
    </row>
    <row r="263" spans="1:15" s="182" customFormat="1" ht="21.75" customHeight="1" x14ac:dyDescent="0.15">
      <c r="A263" s="151"/>
      <c r="B263" s="20"/>
      <c r="C263" s="945"/>
      <c r="D263" s="945"/>
      <c r="E263" s="952"/>
      <c r="F263" s="952"/>
      <c r="G263" s="430"/>
      <c r="H263" s="509"/>
      <c r="I263" s="194"/>
      <c r="J263" s="194"/>
      <c r="K263" s="185"/>
      <c r="L263" s="183"/>
      <c r="M263" s="184"/>
      <c r="N263" s="184"/>
      <c r="O263" s="999"/>
    </row>
    <row r="264" spans="1:15" s="182" customFormat="1" ht="21.75" customHeight="1" x14ac:dyDescent="0.15">
      <c r="A264" s="151"/>
      <c r="B264" s="20"/>
      <c r="C264" s="945"/>
      <c r="D264" s="945"/>
      <c r="E264" s="952"/>
      <c r="F264" s="952"/>
      <c r="G264" s="430"/>
      <c r="H264" s="509"/>
      <c r="I264" s="194"/>
      <c r="J264" s="194"/>
      <c r="K264" s="185"/>
      <c r="L264" s="183"/>
      <c r="M264" s="184"/>
      <c r="N264" s="184"/>
      <c r="O264" s="999"/>
    </row>
    <row r="265" spans="1:15" s="182" customFormat="1" ht="21.75" customHeight="1" x14ac:dyDescent="0.15">
      <c r="A265" s="151"/>
      <c r="B265" s="20"/>
      <c r="C265" s="945"/>
      <c r="D265" s="945"/>
      <c r="E265" s="952"/>
      <c r="F265" s="952"/>
      <c r="G265" s="430"/>
      <c r="H265" s="509"/>
      <c r="I265" s="194"/>
      <c r="J265" s="194"/>
      <c r="K265" s="185"/>
      <c r="L265" s="183"/>
      <c r="M265" s="184"/>
      <c r="N265" s="184"/>
      <c r="O265" s="1003"/>
    </row>
    <row r="266" spans="1:15" s="182" customFormat="1" ht="21.75" customHeight="1" x14ac:dyDescent="0.15">
      <c r="A266" s="151"/>
      <c r="B266" s="20"/>
      <c r="C266" s="184"/>
      <c r="D266" s="399"/>
      <c r="E266" s="184"/>
      <c r="F266" s="184"/>
      <c r="G266" s="235"/>
      <c r="H266" s="509"/>
      <c r="I266" s="194"/>
      <c r="J266" s="194"/>
      <c r="K266" s="185"/>
      <c r="L266" s="183"/>
      <c r="M266" s="183"/>
      <c r="N266" s="183"/>
      <c r="O266" s="998"/>
    </row>
    <row r="267" spans="1:15" s="182" customFormat="1" ht="21.75" customHeight="1" x14ac:dyDescent="0.15">
      <c r="A267" s="151"/>
      <c r="B267" s="20"/>
      <c r="C267" s="224"/>
      <c r="D267" s="224"/>
      <c r="E267" s="394"/>
      <c r="F267" s="184"/>
      <c r="G267" s="235"/>
      <c r="H267" s="981"/>
      <c r="I267" s="194"/>
      <c r="J267" s="194"/>
      <c r="K267" s="185"/>
      <c r="L267" s="183"/>
      <c r="M267" s="184"/>
      <c r="N267" s="184"/>
      <c r="O267" s="998"/>
    </row>
    <row r="268" spans="1:15" s="182" customFormat="1" ht="53.25" customHeight="1" x14ac:dyDescent="0.15">
      <c r="A268" s="151"/>
      <c r="B268" s="849"/>
      <c r="C268" s="224"/>
      <c r="D268" s="224"/>
      <c r="E268" s="184"/>
      <c r="F268" s="403"/>
      <c r="G268" s="239"/>
      <c r="H268" s="509"/>
      <c r="I268" s="194"/>
      <c r="J268" s="194"/>
      <c r="K268" s="185"/>
      <c r="L268" s="183"/>
      <c r="M268" s="184"/>
      <c r="N268" s="184"/>
      <c r="O268" s="998"/>
    </row>
    <row r="269" spans="1:15" s="182" customFormat="1" ht="45.75" customHeight="1" x14ac:dyDescent="0.15">
      <c r="A269" s="151"/>
      <c r="B269" s="20"/>
      <c r="C269" s="224"/>
      <c r="D269" s="224"/>
      <c r="E269" s="184"/>
      <c r="F269" s="184"/>
      <c r="G269" s="235"/>
      <c r="H269" s="1002"/>
      <c r="I269" s="194"/>
      <c r="J269" s="194"/>
      <c r="K269" s="185"/>
      <c r="L269" s="183"/>
      <c r="M269" s="184"/>
      <c r="N269" s="184"/>
      <c r="O269" s="233"/>
    </row>
    <row r="270" spans="1:15" s="182" customFormat="1" ht="21.75" customHeight="1" x14ac:dyDescent="0.15">
      <c r="A270" s="151"/>
      <c r="B270" s="20"/>
      <c r="C270" s="224"/>
      <c r="D270" s="224"/>
      <c r="E270" s="184"/>
      <c r="F270" s="184"/>
      <c r="G270" s="235"/>
      <c r="H270" s="981"/>
      <c r="I270" s="194"/>
      <c r="J270" s="194"/>
      <c r="K270" s="185"/>
      <c r="L270" s="183"/>
      <c r="M270" s="184"/>
      <c r="N270" s="184"/>
      <c r="O270" s="998"/>
    </row>
    <row r="271" spans="1:15" s="182" customFormat="1" ht="21.75" customHeight="1" x14ac:dyDescent="0.15">
      <c r="A271" s="151"/>
      <c r="B271" s="20"/>
      <c r="C271" s="224"/>
      <c r="D271" s="224"/>
      <c r="E271" s="184"/>
      <c r="F271" s="184"/>
      <c r="G271" s="235"/>
      <c r="H271" s="981"/>
      <c r="I271" s="194"/>
      <c r="J271" s="194"/>
      <c r="K271" s="185"/>
      <c r="L271" s="183"/>
      <c r="M271" s="184"/>
      <c r="N271" s="184"/>
      <c r="O271" s="998"/>
    </row>
    <row r="272" spans="1:15" s="182" customFormat="1" ht="21.75" customHeight="1" x14ac:dyDescent="0.15">
      <c r="A272" s="151"/>
      <c r="B272" s="20"/>
      <c r="C272" s="184"/>
      <c r="D272" s="184"/>
      <c r="E272" s="184"/>
      <c r="F272" s="184"/>
      <c r="G272" s="235"/>
      <c r="H272" s="509"/>
      <c r="I272" s="194"/>
      <c r="J272" s="194"/>
      <c r="K272" s="185"/>
      <c r="L272" s="183"/>
      <c r="M272" s="184"/>
      <c r="N272" s="184"/>
      <c r="O272" s="1000"/>
    </row>
    <row r="273" spans="1:15" s="182" customFormat="1" ht="21.75" customHeight="1" x14ac:dyDescent="0.15">
      <c r="A273" s="151"/>
      <c r="B273" s="20"/>
      <c r="C273" s="399"/>
      <c r="D273" s="399"/>
      <c r="E273" s="184"/>
      <c r="F273" s="184"/>
      <c r="G273" s="235"/>
      <c r="H273" s="509"/>
      <c r="I273" s="194"/>
      <c r="J273" s="194"/>
      <c r="K273" s="185"/>
      <c r="L273" s="183"/>
      <c r="M273" s="184"/>
      <c r="N273" s="184"/>
      <c r="O273" s="233"/>
    </row>
    <row r="274" spans="1:15" s="182" customFormat="1" ht="21.75" customHeight="1" x14ac:dyDescent="0.15">
      <c r="A274" s="151"/>
      <c r="B274" s="20"/>
      <c r="C274" s="399"/>
      <c r="D274" s="399"/>
      <c r="E274" s="399"/>
      <c r="F274" s="184"/>
      <c r="G274" s="243"/>
      <c r="H274" s="509"/>
      <c r="I274" s="194"/>
      <c r="J274" s="194"/>
      <c r="K274" s="185"/>
      <c r="L274" s="183"/>
      <c r="M274" s="184"/>
      <c r="N274" s="184"/>
      <c r="O274" s="233"/>
    </row>
    <row r="275" spans="1:15" s="182" customFormat="1" ht="21.75" customHeight="1" x14ac:dyDescent="0.15">
      <c r="A275" s="151"/>
      <c r="B275" s="20"/>
      <c r="C275" s="184"/>
      <c r="D275" s="184"/>
      <c r="E275" s="184"/>
      <c r="F275" s="184"/>
      <c r="G275" s="235"/>
      <c r="H275" s="509"/>
      <c r="I275" s="194"/>
      <c r="J275" s="194"/>
      <c r="K275" s="185"/>
      <c r="L275" s="183"/>
      <c r="M275" s="184"/>
      <c r="N275" s="184"/>
      <c r="O275" s="233"/>
    </row>
    <row r="276" spans="1:15" s="182" customFormat="1" ht="21.75" customHeight="1" x14ac:dyDescent="0.15">
      <c r="A276" s="151"/>
      <c r="B276" s="20"/>
      <c r="C276" s="945"/>
      <c r="D276" s="945"/>
      <c r="E276" s="945"/>
      <c r="F276" s="945"/>
      <c r="G276" s="460"/>
      <c r="H276" s="509"/>
      <c r="I276" s="194"/>
      <c r="J276" s="194"/>
      <c r="K276" s="185"/>
      <c r="L276" s="183"/>
      <c r="M276" s="184"/>
      <c r="N276" s="184"/>
      <c r="O276" s="233"/>
    </row>
    <row r="277" spans="1:15" s="182" customFormat="1" ht="21.75" customHeight="1" x14ac:dyDescent="0.15">
      <c r="A277" s="151"/>
      <c r="B277" s="20"/>
      <c r="C277" s="391"/>
      <c r="D277" s="393"/>
      <c r="E277" s="391"/>
      <c r="F277" s="184"/>
      <c r="G277" s="235"/>
      <c r="H277" s="509"/>
      <c r="I277" s="194"/>
      <c r="J277" s="194"/>
      <c r="K277" s="185"/>
      <c r="L277" s="183"/>
      <c r="M277" s="184"/>
      <c r="N277" s="184"/>
      <c r="O277" s="233"/>
    </row>
    <row r="278" spans="1:15" s="182" customFormat="1" ht="21.75" customHeight="1" x14ac:dyDescent="0.15">
      <c r="A278" s="151"/>
      <c r="B278" s="20"/>
      <c r="C278" s="1001"/>
      <c r="D278" s="1001"/>
      <c r="E278" s="1001"/>
      <c r="F278" s="184"/>
      <c r="G278" s="235"/>
      <c r="H278" s="509"/>
      <c r="I278" s="194"/>
      <c r="J278" s="194"/>
      <c r="K278" s="185"/>
      <c r="L278" s="183"/>
      <c r="M278" s="184"/>
      <c r="N278" s="184"/>
      <c r="O278" s="233"/>
    </row>
    <row r="279" spans="1:15" s="182" customFormat="1" ht="21.75" customHeight="1" x14ac:dyDescent="0.15">
      <c r="A279" s="151"/>
      <c r="B279" s="20"/>
      <c r="C279" s="391"/>
      <c r="D279" s="992"/>
      <c r="E279" s="391"/>
      <c r="F279" s="945"/>
      <c r="G279" s="460"/>
      <c r="H279" s="972"/>
      <c r="I279" s="194"/>
      <c r="J279" s="194"/>
      <c r="K279" s="185"/>
      <c r="L279" s="183"/>
      <c r="M279" s="945"/>
      <c r="N279" s="945"/>
      <c r="O279" s="233"/>
    </row>
    <row r="280" spans="1:15" s="182" customFormat="1" ht="21.75" customHeight="1" x14ac:dyDescent="0.15">
      <c r="A280" s="151"/>
      <c r="B280" s="20"/>
      <c r="C280" s="391"/>
      <c r="D280" s="391"/>
      <c r="E280" s="391"/>
      <c r="F280" s="184"/>
      <c r="G280" s="235"/>
      <c r="H280" s="509"/>
      <c r="I280" s="194"/>
      <c r="J280" s="194"/>
      <c r="K280" s="185"/>
      <c r="L280" s="183"/>
      <c r="M280" s="184"/>
      <c r="N280" s="184"/>
      <c r="O280" s="233"/>
    </row>
    <row r="281" spans="1:15" s="182" customFormat="1" ht="31.5" customHeight="1" x14ac:dyDescent="0.15">
      <c r="A281" s="151"/>
      <c r="B281" s="20"/>
      <c r="C281" s="224"/>
      <c r="D281" s="224"/>
      <c r="E281" s="409"/>
      <c r="F281" s="403"/>
      <c r="G281" s="239"/>
      <c r="H281" s="509"/>
      <c r="I281" s="194"/>
      <c r="J281" s="194"/>
      <c r="K281" s="185"/>
      <c r="L281" s="183"/>
      <c r="M281" s="184"/>
      <c r="N281" s="184"/>
      <c r="O281" s="233"/>
    </row>
    <row r="282" spans="1:15" s="182" customFormat="1" ht="58.5" customHeight="1" x14ac:dyDescent="0.15">
      <c r="A282" s="151"/>
      <c r="B282" s="849"/>
      <c r="C282" s="392"/>
      <c r="D282" s="945"/>
      <c r="E282" s="454"/>
      <c r="F282" s="945"/>
      <c r="G282" s="460"/>
      <c r="H282" s="946"/>
      <c r="I282" s="194"/>
      <c r="J282" s="194"/>
      <c r="K282" s="185"/>
      <c r="L282" s="183"/>
      <c r="M282" s="392"/>
      <c r="N282" s="958"/>
      <c r="O282" s="233"/>
    </row>
    <row r="283" spans="1:15" s="182" customFormat="1" ht="21.75" customHeight="1" x14ac:dyDescent="0.15">
      <c r="A283" s="151"/>
      <c r="B283" s="20"/>
      <c r="C283" s="224"/>
      <c r="D283" s="224"/>
      <c r="E283" s="394"/>
      <c r="F283" s="224"/>
      <c r="G283" s="239"/>
      <c r="H283" s="509"/>
      <c r="I283" s="194"/>
      <c r="J283" s="194"/>
      <c r="K283" s="185"/>
      <c r="L283" s="183"/>
      <c r="M283" s="184"/>
      <c r="N283" s="184"/>
      <c r="O283" s="233"/>
    </row>
    <row r="284" spans="1:15" s="182" customFormat="1" ht="21.75" customHeight="1" x14ac:dyDescent="0.15">
      <c r="A284" s="151"/>
      <c r="B284" s="20"/>
      <c r="C284" s="392"/>
      <c r="D284" s="945"/>
      <c r="E284" s="454"/>
      <c r="F284" s="945"/>
      <c r="G284" s="460"/>
      <c r="H284" s="946"/>
      <c r="I284" s="194"/>
      <c r="J284" s="194"/>
      <c r="K284" s="185"/>
      <c r="L284" s="183"/>
      <c r="M284" s="392"/>
      <c r="N284" s="958"/>
      <c r="O284" s="233"/>
    </row>
    <row r="285" spans="1:15" s="182" customFormat="1" ht="21.75" customHeight="1" x14ac:dyDescent="0.15">
      <c r="A285" s="151"/>
      <c r="B285" s="20"/>
      <c r="C285" s="184"/>
      <c r="D285" s="184"/>
      <c r="E285" s="184"/>
      <c r="F285" s="184"/>
      <c r="G285" s="235"/>
      <c r="H285" s="509"/>
      <c r="I285" s="194"/>
      <c r="J285" s="194"/>
      <c r="K285" s="185"/>
      <c r="L285" s="183"/>
      <c r="M285" s="184"/>
      <c r="N285" s="184"/>
      <c r="O285" s="233"/>
    </row>
    <row r="286" spans="1:15" s="182" customFormat="1" ht="21.75" customHeight="1" x14ac:dyDescent="0.15">
      <c r="A286" s="151"/>
      <c r="B286" s="20"/>
      <c r="C286" s="399"/>
      <c r="D286" s="399"/>
      <c r="E286" s="399"/>
      <c r="F286" s="184"/>
      <c r="G286" s="235"/>
      <c r="H286" s="509"/>
      <c r="I286" s="194"/>
      <c r="J286" s="194"/>
      <c r="K286" s="185"/>
      <c r="L286" s="183"/>
      <c r="M286" s="184"/>
      <c r="N286" s="184"/>
      <c r="O286" s="233"/>
    </row>
    <row r="287" spans="1:15" s="182" customFormat="1" ht="31.5" customHeight="1" x14ac:dyDescent="0.15">
      <c r="A287" s="151"/>
      <c r="B287" s="849"/>
      <c r="C287" s="399"/>
      <c r="D287" s="399"/>
      <c r="E287" s="399"/>
      <c r="F287" s="184"/>
      <c r="G287" s="235"/>
      <c r="H287" s="509"/>
      <c r="I287" s="194"/>
      <c r="J287" s="194"/>
      <c r="K287" s="185"/>
      <c r="L287" s="183"/>
      <c r="M287" s="184"/>
      <c r="N287" s="184"/>
      <c r="O287" s="233"/>
    </row>
    <row r="288" spans="1:15" s="182" customFormat="1" ht="36" customHeight="1" x14ac:dyDescent="0.15">
      <c r="A288" s="151"/>
      <c r="B288" s="849"/>
      <c r="C288" s="399"/>
      <c r="D288" s="399"/>
      <c r="E288" s="399"/>
      <c r="F288" s="184"/>
      <c r="G288" s="235"/>
      <c r="H288" s="509"/>
      <c r="I288" s="194"/>
      <c r="J288" s="194"/>
      <c r="K288" s="185"/>
      <c r="L288" s="183"/>
      <c r="M288" s="184"/>
      <c r="N288" s="184"/>
      <c r="O288" s="233"/>
    </row>
    <row r="289" spans="1:15" s="182" customFormat="1" ht="36.75" customHeight="1" x14ac:dyDescent="0.15">
      <c r="A289" s="151"/>
      <c r="B289" s="849"/>
      <c r="C289" s="392"/>
      <c r="D289" s="392"/>
      <c r="E289" s="391"/>
      <c r="F289" s="945"/>
      <c r="G289" s="460"/>
      <c r="H289" s="509"/>
      <c r="I289" s="194"/>
      <c r="J289" s="194"/>
      <c r="K289" s="185"/>
      <c r="L289" s="183"/>
      <c r="M289" s="945"/>
      <c r="N289" s="958"/>
      <c r="O289" s="233"/>
    </row>
    <row r="290" spans="1:15" s="182" customFormat="1" ht="36.75" customHeight="1" x14ac:dyDescent="0.15">
      <c r="A290" s="151"/>
      <c r="B290" s="849"/>
      <c r="C290" s="945"/>
      <c r="D290" s="945"/>
      <c r="E290" s="945"/>
      <c r="F290" s="945"/>
      <c r="G290" s="460"/>
      <c r="H290" s="509"/>
      <c r="I290" s="194"/>
      <c r="J290" s="194"/>
      <c r="K290" s="185"/>
      <c r="L290" s="183"/>
      <c r="M290" s="945"/>
      <c r="N290" s="958"/>
      <c r="O290" s="233"/>
    </row>
    <row r="291" spans="1:15" s="182" customFormat="1" ht="36.75" customHeight="1" x14ac:dyDescent="0.15">
      <c r="A291" s="151"/>
      <c r="B291" s="849"/>
      <c r="C291" s="392"/>
      <c r="D291" s="392"/>
      <c r="E291" s="392"/>
      <c r="F291" s="392"/>
      <c r="G291" s="954"/>
      <c r="H291" s="509"/>
      <c r="I291" s="194"/>
      <c r="J291" s="194"/>
      <c r="K291" s="185"/>
      <c r="L291" s="183"/>
      <c r="M291" s="945"/>
      <c r="N291" s="958"/>
      <c r="O291" s="233"/>
    </row>
    <row r="292" spans="1:15" s="182" customFormat="1" ht="32.25" customHeight="1" x14ac:dyDescent="0.15">
      <c r="A292" s="151"/>
      <c r="B292" s="849"/>
      <c r="C292" s="399"/>
      <c r="D292" s="399"/>
      <c r="E292" s="399"/>
      <c r="F292" s="403"/>
      <c r="G292" s="239"/>
      <c r="H292" s="509"/>
      <c r="I292" s="194"/>
      <c r="J292" s="194"/>
      <c r="K292" s="185"/>
      <c r="L292" s="183"/>
      <c r="M292" s="184"/>
      <c r="N292" s="184"/>
      <c r="O292" s="233"/>
    </row>
    <row r="293" spans="1:15" s="182" customFormat="1" ht="32.25" customHeight="1" x14ac:dyDescent="0.15">
      <c r="A293" s="151"/>
      <c r="B293" s="849"/>
      <c r="C293" s="399"/>
      <c r="D293" s="399"/>
      <c r="E293" s="399"/>
      <c r="F293" s="403"/>
      <c r="G293" s="239"/>
      <c r="H293" s="509"/>
      <c r="I293" s="194"/>
      <c r="J293" s="194"/>
      <c r="K293" s="185"/>
      <c r="L293" s="183"/>
      <c r="M293" s="184"/>
      <c r="N293" s="184"/>
      <c r="O293" s="233"/>
    </row>
    <row r="294" spans="1:15" s="182" customFormat="1" ht="32.25" customHeight="1" x14ac:dyDescent="0.15">
      <c r="A294" s="151"/>
      <c r="B294" s="849"/>
      <c r="C294" s="945"/>
      <c r="D294" s="945"/>
      <c r="E294" s="945"/>
      <c r="F294" s="945"/>
      <c r="G294" s="460"/>
      <c r="H294" s="509"/>
      <c r="I294" s="194"/>
      <c r="J294" s="194"/>
      <c r="K294" s="185"/>
      <c r="L294" s="183"/>
      <c r="M294" s="945"/>
      <c r="N294" s="958"/>
      <c r="O294" s="233"/>
    </row>
    <row r="295" spans="1:15" s="182" customFormat="1" ht="32.25" customHeight="1" x14ac:dyDescent="0.15">
      <c r="A295" s="151"/>
      <c r="B295" s="849"/>
      <c r="C295" s="392"/>
      <c r="D295" s="392"/>
      <c r="E295" s="392"/>
      <c r="F295" s="392"/>
      <c r="G295" s="1004"/>
      <c r="H295" s="509"/>
      <c r="I295" s="194"/>
      <c r="J295" s="194"/>
      <c r="K295" s="185"/>
      <c r="L295" s="183"/>
      <c r="M295" s="945"/>
      <c r="N295" s="958"/>
      <c r="O295" s="233"/>
    </row>
    <row r="296" spans="1:15" s="182" customFormat="1" ht="21.75" customHeight="1" x14ac:dyDescent="0.15">
      <c r="A296" s="151"/>
      <c r="B296" s="20"/>
      <c r="C296" s="184"/>
      <c r="D296" s="184"/>
      <c r="E296" s="184"/>
      <c r="F296" s="184"/>
      <c r="G296" s="235"/>
      <c r="H296" s="509"/>
      <c r="I296" s="194"/>
      <c r="J296" s="194"/>
      <c r="K296" s="185"/>
      <c r="L296" s="183"/>
      <c r="M296" s="184"/>
      <c r="N296" s="184"/>
      <c r="O296" s="233"/>
    </row>
    <row r="297" spans="1:15" s="182" customFormat="1" ht="21.75" customHeight="1" x14ac:dyDescent="0.15">
      <c r="A297" s="151"/>
      <c r="B297" s="20"/>
      <c r="C297" s="184"/>
      <c r="D297" s="184"/>
      <c r="E297" s="184"/>
      <c r="F297" s="184"/>
      <c r="G297" s="235"/>
      <c r="H297" s="509"/>
      <c r="I297" s="194"/>
      <c r="J297" s="194"/>
      <c r="K297" s="185"/>
      <c r="L297" s="183"/>
      <c r="M297" s="184"/>
      <c r="N297" s="184"/>
      <c r="O297" s="233"/>
    </row>
    <row r="298" spans="1:15" s="182" customFormat="1" ht="21.75" customHeight="1" x14ac:dyDescent="0.15">
      <c r="A298" s="151"/>
      <c r="B298" s="20"/>
      <c r="C298" s="399"/>
      <c r="D298" s="399"/>
      <c r="E298" s="399"/>
      <c r="F298" s="419"/>
      <c r="G298" s="235"/>
      <c r="H298" s="509"/>
      <c r="I298" s="194"/>
      <c r="J298" s="194"/>
      <c r="K298" s="185"/>
      <c r="L298" s="183"/>
      <c r="M298" s="184"/>
      <c r="N298" s="184"/>
      <c r="O298" s="233"/>
    </row>
    <row r="299" spans="1:15" s="182" customFormat="1" ht="21.75" customHeight="1" x14ac:dyDescent="0.15">
      <c r="A299" s="151"/>
      <c r="B299" s="20"/>
      <c r="C299" s="184"/>
      <c r="D299" s="184"/>
      <c r="E299" s="184"/>
      <c r="F299" s="419"/>
      <c r="G299" s="235"/>
      <c r="H299" s="509"/>
      <c r="I299" s="194"/>
      <c r="J299" s="194"/>
      <c r="K299" s="185"/>
      <c r="L299" s="183"/>
      <c r="M299" s="184"/>
      <c r="N299" s="184"/>
      <c r="O299" s="233"/>
    </row>
    <row r="300" spans="1:15" s="182" customFormat="1" ht="21.75" customHeight="1" x14ac:dyDescent="0.15">
      <c r="A300" s="151"/>
      <c r="B300" s="20"/>
      <c r="C300" s="184"/>
      <c r="D300" s="184"/>
      <c r="E300" s="184"/>
      <c r="F300" s="419"/>
      <c r="G300" s="235"/>
      <c r="H300" s="509"/>
      <c r="I300" s="194"/>
      <c r="J300" s="194"/>
      <c r="K300" s="185"/>
      <c r="L300" s="183"/>
      <c r="M300" s="184"/>
      <c r="N300" s="184"/>
      <c r="O300" s="233"/>
    </row>
    <row r="301" spans="1:15" s="182" customFormat="1" ht="21.75" customHeight="1" x14ac:dyDescent="0.15">
      <c r="A301" s="151"/>
      <c r="B301" s="20"/>
      <c r="C301" s="184"/>
      <c r="D301" s="184"/>
      <c r="E301" s="184"/>
      <c r="F301" s="419"/>
      <c r="G301" s="235"/>
      <c r="H301" s="509"/>
      <c r="I301" s="194"/>
      <c r="J301" s="194"/>
      <c r="K301" s="185"/>
      <c r="L301" s="183"/>
      <c r="M301" s="184"/>
      <c r="N301" s="184"/>
      <c r="O301" s="233"/>
    </row>
    <row r="302" spans="1:15" s="182" customFormat="1" ht="41.25" customHeight="1" x14ac:dyDescent="0.15">
      <c r="A302" s="151"/>
      <c r="B302" s="849"/>
      <c r="C302" s="945"/>
      <c r="D302" s="945"/>
      <c r="E302" s="945"/>
      <c r="F302" s="391"/>
      <c r="G302" s="460"/>
      <c r="H302" s="509"/>
      <c r="I302" s="194"/>
      <c r="J302" s="194"/>
      <c r="K302" s="185"/>
      <c r="L302" s="183"/>
      <c r="M302" s="945"/>
      <c r="N302" s="958"/>
      <c r="O302" s="233"/>
    </row>
    <row r="303" spans="1:15" s="182" customFormat="1" ht="47.25" customHeight="1" x14ac:dyDescent="0.15">
      <c r="A303" s="151"/>
      <c r="B303" s="849"/>
      <c r="C303" s="945"/>
      <c r="D303" s="945"/>
      <c r="E303" s="945"/>
      <c r="F303" s="952"/>
      <c r="G303" s="460"/>
      <c r="H303" s="509"/>
      <c r="I303" s="194"/>
      <c r="J303" s="194"/>
      <c r="K303" s="185"/>
      <c r="L303" s="183"/>
      <c r="M303" s="945"/>
      <c r="N303" s="958"/>
      <c r="O303" s="233"/>
    </row>
    <row r="304" spans="1:15" s="182" customFormat="1" ht="21.75" customHeight="1" x14ac:dyDescent="0.15">
      <c r="A304" s="151"/>
      <c r="B304" s="20"/>
      <c r="C304" s="399"/>
      <c r="D304" s="399"/>
      <c r="E304" s="399"/>
      <c r="F304" s="418"/>
      <c r="G304" s="235"/>
      <c r="H304" s="509"/>
      <c r="I304" s="194"/>
      <c r="J304" s="194"/>
      <c r="K304" s="185"/>
      <c r="L304" s="183"/>
      <c r="M304" s="184"/>
      <c r="N304" s="184"/>
      <c r="O304" s="233"/>
    </row>
    <row r="305" spans="1:15" s="182" customFormat="1" ht="21.75" customHeight="1" x14ac:dyDescent="0.15">
      <c r="A305" s="151"/>
      <c r="B305" s="20"/>
      <c r="C305" s="184"/>
      <c r="D305" s="184"/>
      <c r="E305" s="184"/>
      <c r="F305" s="184"/>
      <c r="G305" s="235"/>
      <c r="H305" s="509"/>
      <c r="I305" s="194"/>
      <c r="J305" s="194"/>
      <c r="K305" s="185"/>
      <c r="L305" s="183"/>
      <c r="M305" s="184"/>
      <c r="N305" s="184"/>
      <c r="O305" s="233"/>
    </row>
    <row r="306" spans="1:15" s="182" customFormat="1" ht="21.75" customHeight="1" x14ac:dyDescent="0.15">
      <c r="A306" s="151"/>
      <c r="B306" s="20"/>
      <c r="C306" s="399"/>
      <c r="D306" s="391"/>
      <c r="E306" s="405"/>
      <c r="F306" s="184"/>
      <c r="G306" s="235"/>
      <c r="H306" s="509"/>
      <c r="I306" s="194"/>
      <c r="J306" s="194"/>
      <c r="K306" s="185"/>
      <c r="L306" s="183"/>
      <c r="M306" s="184"/>
      <c r="N306" s="184"/>
      <c r="O306" s="233"/>
    </row>
    <row r="307" spans="1:15" s="182" customFormat="1" ht="21.75" customHeight="1" x14ac:dyDescent="0.15">
      <c r="A307" s="151"/>
      <c r="B307" s="20"/>
      <c r="C307" s="399"/>
      <c r="D307" s="399"/>
      <c r="E307" s="399"/>
      <c r="F307" s="418"/>
      <c r="G307" s="235"/>
      <c r="H307" s="509"/>
      <c r="I307" s="194"/>
      <c r="J307" s="194"/>
      <c r="K307" s="185"/>
      <c r="L307" s="183"/>
      <c r="M307" s="184"/>
      <c r="N307" s="184"/>
      <c r="O307" s="233"/>
    </row>
    <row r="308" spans="1:15" s="182" customFormat="1" ht="42.75" customHeight="1" x14ac:dyDescent="0.15">
      <c r="A308" s="151"/>
      <c r="B308" s="849"/>
      <c r="C308" s="392"/>
      <c r="D308" s="945"/>
      <c r="E308" s="454"/>
      <c r="F308" s="945"/>
      <c r="G308" s="460"/>
      <c r="H308" s="946"/>
      <c r="I308" s="194"/>
      <c r="J308" s="194"/>
      <c r="K308" s="185"/>
      <c r="L308" s="183"/>
      <c r="M308" s="392"/>
      <c r="N308" s="184"/>
      <c r="O308" s="233"/>
    </row>
    <row r="309" spans="1:15" s="182" customFormat="1" ht="42.75" customHeight="1" x14ac:dyDescent="0.15">
      <c r="A309" s="151"/>
      <c r="B309" s="849"/>
      <c r="C309" s="224"/>
      <c r="D309" s="224"/>
      <c r="E309" s="394"/>
      <c r="F309" s="403"/>
      <c r="G309" s="239"/>
      <c r="H309" s="509"/>
      <c r="I309" s="194"/>
      <c r="J309" s="194"/>
      <c r="K309" s="185"/>
      <c r="L309" s="183"/>
      <c r="M309" s="184"/>
      <c r="N309" s="184"/>
      <c r="O309" s="233"/>
    </row>
    <row r="310" spans="1:15" s="182" customFormat="1" ht="21.75" customHeight="1" x14ac:dyDescent="0.15">
      <c r="A310" s="151"/>
      <c r="B310" s="20"/>
      <c r="C310" s="224"/>
      <c r="D310" s="224"/>
      <c r="E310" s="224"/>
      <c r="F310" s="403"/>
      <c r="G310" s="235"/>
      <c r="H310" s="509"/>
      <c r="I310" s="194"/>
      <c r="J310" s="194"/>
      <c r="K310" s="185"/>
      <c r="L310" s="183"/>
      <c r="M310" s="184"/>
      <c r="N310" s="184"/>
      <c r="O310" s="233"/>
    </row>
    <row r="311" spans="1:15" s="182" customFormat="1" ht="21.75" customHeight="1" x14ac:dyDescent="0.15">
      <c r="A311" s="151"/>
      <c r="B311" s="20"/>
      <c r="C311" s="224"/>
      <c r="D311" s="224"/>
      <c r="E311" s="394"/>
      <c r="F311" s="403"/>
      <c r="G311" s="239"/>
      <c r="H311" s="509"/>
      <c r="I311" s="194"/>
      <c r="J311" s="194"/>
      <c r="K311" s="185"/>
      <c r="L311" s="183"/>
      <c r="M311" s="184"/>
      <c r="N311" s="184"/>
      <c r="O311" s="233"/>
    </row>
    <row r="312" spans="1:15" s="182" customFormat="1" ht="21.75" customHeight="1" x14ac:dyDescent="0.15">
      <c r="A312" s="151"/>
      <c r="B312" s="20"/>
      <c r="C312" s="224"/>
      <c r="D312" s="224"/>
      <c r="E312" s="224"/>
      <c r="F312" s="403"/>
      <c r="G312" s="239"/>
      <c r="H312" s="509"/>
      <c r="I312" s="194"/>
      <c r="J312" s="194"/>
      <c r="K312" s="185"/>
      <c r="L312" s="183"/>
      <c r="M312" s="184"/>
      <c r="N312" s="184"/>
      <c r="O312" s="233"/>
    </row>
    <row r="313" spans="1:15" s="182" customFormat="1" ht="45" customHeight="1" x14ac:dyDescent="0.15">
      <c r="A313" s="151"/>
      <c r="B313" s="849"/>
      <c r="C313" s="224"/>
      <c r="D313" s="224"/>
      <c r="E313" s="394"/>
      <c r="F313" s="403"/>
      <c r="G313" s="235"/>
      <c r="H313" s="509"/>
      <c r="I313" s="194"/>
      <c r="J313" s="194"/>
      <c r="K313" s="185"/>
      <c r="L313" s="183"/>
      <c r="M313" s="184"/>
      <c r="N313" s="184"/>
      <c r="O313" s="233"/>
    </row>
    <row r="314" spans="1:15" s="182" customFormat="1" ht="21.75" customHeight="1" x14ac:dyDescent="0.15">
      <c r="A314" s="151"/>
      <c r="B314" s="20"/>
      <c r="C314" s="224"/>
      <c r="D314" s="224"/>
      <c r="E314" s="184"/>
      <c r="F314" s="184"/>
      <c r="G314" s="235"/>
      <c r="H314" s="981"/>
      <c r="I314" s="194"/>
      <c r="J314" s="194"/>
      <c r="K314" s="185"/>
      <c r="L314" s="183"/>
      <c r="M314" s="184"/>
      <c r="N314" s="184"/>
      <c r="O314" s="233"/>
    </row>
    <row r="315" spans="1:15" s="182" customFormat="1" ht="21.75" customHeight="1" x14ac:dyDescent="0.15">
      <c r="A315" s="151"/>
      <c r="B315" s="20"/>
      <c r="C315" s="224"/>
      <c r="D315" s="224"/>
      <c r="E315" s="184"/>
      <c r="F315" s="184"/>
      <c r="G315" s="235"/>
      <c r="H315" s="981"/>
      <c r="I315" s="194"/>
      <c r="J315" s="194"/>
      <c r="K315" s="185"/>
      <c r="L315" s="183"/>
      <c r="M315" s="184"/>
      <c r="N315" s="184"/>
      <c r="O315" s="233"/>
    </row>
    <row r="316" spans="1:15" s="182" customFormat="1" ht="46.5" customHeight="1" x14ac:dyDescent="0.15">
      <c r="A316" s="151"/>
      <c r="B316" s="849"/>
      <c r="C316" s="184"/>
      <c r="D316" s="184"/>
      <c r="E316" s="184"/>
      <c r="F316" s="418"/>
      <c r="G316" s="235"/>
      <c r="H316" s="509"/>
      <c r="I316" s="194"/>
      <c r="J316" s="194"/>
      <c r="K316" s="185"/>
      <c r="L316" s="183"/>
      <c r="M316" s="184"/>
      <c r="N316" s="184"/>
      <c r="O316" s="233"/>
    </row>
    <row r="317" spans="1:15" s="182" customFormat="1" ht="21.75" customHeight="1" x14ac:dyDescent="0.15">
      <c r="A317" s="151"/>
      <c r="B317" s="20"/>
      <c r="C317" s="224"/>
      <c r="D317" s="224"/>
      <c r="E317" s="394"/>
      <c r="F317" s="403"/>
      <c r="G317" s="239"/>
      <c r="H317" s="509"/>
      <c r="I317" s="194"/>
      <c r="J317" s="194"/>
      <c r="K317" s="185"/>
      <c r="L317" s="183"/>
      <c r="M317" s="184"/>
      <c r="N317" s="184"/>
      <c r="O317" s="233"/>
    </row>
    <row r="318" spans="1:15" s="182" customFormat="1" ht="21.75" customHeight="1" x14ac:dyDescent="0.15">
      <c r="A318" s="151"/>
      <c r="B318" s="20"/>
      <c r="C318" s="399"/>
      <c r="D318" s="391"/>
      <c r="E318" s="405"/>
      <c r="F318" s="184"/>
      <c r="G318" s="235"/>
      <c r="H318" s="509"/>
      <c r="I318" s="194"/>
      <c r="J318" s="194"/>
      <c r="K318" s="185"/>
      <c r="L318" s="183"/>
      <c r="M318" s="184"/>
      <c r="N318" s="184"/>
      <c r="O318" s="233"/>
    </row>
    <row r="319" spans="1:15" s="182" customFormat="1" ht="21.75" customHeight="1" x14ac:dyDescent="0.15">
      <c r="A319" s="151"/>
      <c r="B319" s="20"/>
      <c r="C319" s="399"/>
      <c r="D319" s="391"/>
      <c r="E319" s="405"/>
      <c r="F319" s="184"/>
      <c r="G319" s="235"/>
      <c r="H319" s="509"/>
      <c r="I319" s="194"/>
      <c r="J319" s="194"/>
      <c r="K319" s="185"/>
      <c r="L319" s="183"/>
      <c r="M319" s="184"/>
      <c r="N319" s="184"/>
      <c r="O319" s="233"/>
    </row>
    <row r="320" spans="1:15" s="182" customFormat="1" ht="21.75" customHeight="1" x14ac:dyDescent="0.15">
      <c r="A320" s="151"/>
      <c r="B320" s="20"/>
      <c r="C320" s="399"/>
      <c r="D320" s="399"/>
      <c r="E320" s="399"/>
      <c r="F320" s="184"/>
      <c r="G320" s="235"/>
      <c r="H320" s="509"/>
      <c r="I320" s="194"/>
      <c r="J320" s="194"/>
      <c r="K320" s="185"/>
      <c r="L320" s="183"/>
      <c r="M320" s="184"/>
      <c r="N320" s="184"/>
      <c r="O320" s="233"/>
    </row>
    <row r="321" spans="1:15" s="182" customFormat="1" ht="21.75" customHeight="1" x14ac:dyDescent="0.15">
      <c r="A321" s="151"/>
      <c r="B321" s="20"/>
      <c r="C321" s="391"/>
      <c r="D321" s="391"/>
      <c r="E321" s="391"/>
      <c r="F321" s="184"/>
      <c r="G321" s="235"/>
      <c r="H321" s="509"/>
      <c r="I321" s="194"/>
      <c r="J321" s="194"/>
      <c r="K321" s="185"/>
      <c r="L321" s="183"/>
      <c r="M321" s="184"/>
      <c r="N321" s="184"/>
      <c r="O321" s="233"/>
    </row>
    <row r="322" spans="1:15" s="182" customFormat="1" ht="47.25" customHeight="1" x14ac:dyDescent="0.15">
      <c r="A322" s="151"/>
      <c r="B322" s="849"/>
      <c r="C322" s="399"/>
      <c r="D322" s="399"/>
      <c r="E322" s="399"/>
      <c r="F322" s="224"/>
      <c r="G322" s="235"/>
      <c r="H322" s="509"/>
      <c r="I322" s="194"/>
      <c r="J322" s="194"/>
      <c r="K322" s="185"/>
      <c r="L322" s="183"/>
      <c r="M322" s="184"/>
      <c r="N322" s="184"/>
      <c r="O322" s="233"/>
    </row>
    <row r="323" spans="1:15" s="182" customFormat="1" ht="21.75" customHeight="1" x14ac:dyDescent="0.15">
      <c r="A323" s="151"/>
      <c r="B323" s="20"/>
      <c r="C323" s="399"/>
      <c r="D323" s="399"/>
      <c r="E323" s="399"/>
      <c r="F323" s="403"/>
      <c r="G323" s="235"/>
      <c r="H323" s="509"/>
      <c r="I323" s="194"/>
      <c r="J323" s="194"/>
      <c r="K323" s="185"/>
      <c r="L323" s="183"/>
      <c r="M323" s="945"/>
      <c r="N323" s="945"/>
      <c r="O323" s="233"/>
    </row>
    <row r="324" spans="1:15" s="182" customFormat="1" ht="21.75" customHeight="1" x14ac:dyDescent="0.15">
      <c r="A324" s="151"/>
      <c r="B324" s="20"/>
      <c r="C324" s="1005"/>
      <c r="D324" s="1005"/>
      <c r="E324" s="1005"/>
      <c r="F324" s="224"/>
      <c r="G324" s="239"/>
      <c r="H324" s="509"/>
      <c r="I324" s="194"/>
      <c r="J324" s="194"/>
      <c r="K324" s="185"/>
      <c r="L324" s="183"/>
      <c r="M324" s="184"/>
      <c r="N324" s="184"/>
      <c r="O324" s="233"/>
    </row>
    <row r="325" spans="1:15" s="182" customFormat="1" ht="21.75" customHeight="1" x14ac:dyDescent="0.15">
      <c r="A325" s="151"/>
      <c r="B325" s="20"/>
      <c r="C325" s="399"/>
      <c r="D325" s="399"/>
      <c r="E325" s="399"/>
      <c r="F325" s="184"/>
      <c r="G325" s="239"/>
      <c r="H325" s="509"/>
      <c r="I325" s="194"/>
      <c r="J325" s="194"/>
      <c r="K325" s="185"/>
      <c r="L325" s="183"/>
      <c r="M325" s="184"/>
      <c r="N325" s="184"/>
      <c r="O325" s="233"/>
    </row>
    <row r="326" spans="1:15" s="182" customFormat="1" ht="21.75" customHeight="1" x14ac:dyDescent="0.15">
      <c r="A326" s="151"/>
      <c r="B326" s="20"/>
      <c r="C326" s="399"/>
      <c r="D326" s="399"/>
      <c r="E326" s="399"/>
      <c r="F326" s="224"/>
      <c r="G326" s="235"/>
      <c r="H326" s="509"/>
      <c r="I326" s="194"/>
      <c r="J326" s="194"/>
      <c r="K326" s="185"/>
      <c r="L326" s="183"/>
      <c r="M326" s="184"/>
      <c r="N326" s="184"/>
      <c r="O326" s="233"/>
    </row>
    <row r="327" spans="1:15" s="182" customFormat="1" ht="21.75" customHeight="1" x14ac:dyDescent="0.15">
      <c r="A327" s="151"/>
      <c r="B327" s="20"/>
      <c r="C327" s="184"/>
      <c r="D327" s="184"/>
      <c r="E327" s="184"/>
      <c r="F327" s="419"/>
      <c r="G327" s="235"/>
      <c r="H327" s="509"/>
      <c r="I327" s="194"/>
      <c r="J327" s="194"/>
      <c r="K327" s="185"/>
      <c r="L327" s="183"/>
      <c r="M327" s="184"/>
      <c r="N327" s="184"/>
      <c r="O327" s="233"/>
    </row>
    <row r="328" spans="1:15" s="182" customFormat="1" ht="21.75" customHeight="1" x14ac:dyDescent="0.15">
      <c r="A328" s="151"/>
      <c r="B328" s="20"/>
      <c r="C328" s="571"/>
      <c r="D328" s="571"/>
      <c r="E328" s="422"/>
      <c r="F328" s="224"/>
      <c r="G328" s="235"/>
      <c r="H328" s="509"/>
      <c r="I328" s="194"/>
      <c r="J328" s="194"/>
      <c r="K328" s="185"/>
      <c r="L328" s="183"/>
      <c r="M328" s="184"/>
      <c r="N328" s="184"/>
      <c r="O328" s="233"/>
    </row>
    <row r="329" spans="1:15" s="182" customFormat="1" ht="21.75" customHeight="1" x14ac:dyDescent="0.15">
      <c r="A329" s="151"/>
      <c r="B329" s="20"/>
      <c r="C329" s="1006"/>
      <c r="D329" s="1006"/>
      <c r="E329" s="1006"/>
      <c r="F329" s="184"/>
      <c r="G329" s="235"/>
      <c r="H329" s="509"/>
      <c r="I329" s="194"/>
      <c r="J329" s="194"/>
      <c r="K329" s="185"/>
      <c r="L329" s="183"/>
      <c r="M329" s="184"/>
      <c r="N329" s="184"/>
      <c r="O329" s="233"/>
    </row>
    <row r="330" spans="1:15" s="182" customFormat="1" ht="21.75" customHeight="1" x14ac:dyDescent="0.15">
      <c r="A330" s="151"/>
      <c r="B330" s="20"/>
      <c r="C330" s="399"/>
      <c r="D330" s="399"/>
      <c r="E330" s="399"/>
      <c r="F330" s="418"/>
      <c r="G330" s="235"/>
      <c r="H330" s="509"/>
      <c r="I330" s="194"/>
      <c r="J330" s="194"/>
      <c r="K330" s="185"/>
      <c r="L330" s="183"/>
      <c r="M330" s="184"/>
      <c r="N330" s="184"/>
      <c r="O330" s="233"/>
    </row>
    <row r="331" spans="1:15" s="182" customFormat="1" ht="21.75" customHeight="1" x14ac:dyDescent="0.15">
      <c r="A331" s="151"/>
      <c r="B331" s="20"/>
      <c r="C331" s="224"/>
      <c r="D331" s="224"/>
      <c r="E331" s="394"/>
      <c r="F331" s="184"/>
      <c r="G331" s="235"/>
      <c r="H331" s="509"/>
      <c r="I331" s="194"/>
      <c r="J331" s="194"/>
      <c r="K331" s="185"/>
      <c r="L331" s="183"/>
      <c r="M331" s="184"/>
      <c r="N331" s="184"/>
      <c r="O331" s="233"/>
    </row>
    <row r="332" spans="1:15" s="182" customFormat="1" ht="21.75" customHeight="1" x14ac:dyDescent="0.15">
      <c r="A332" s="151"/>
      <c r="B332" s="20"/>
      <c r="C332" s="224"/>
      <c r="D332" s="224"/>
      <c r="E332" s="394"/>
      <c r="F332" s="184"/>
      <c r="G332" s="235"/>
      <c r="H332" s="509"/>
      <c r="I332" s="194"/>
      <c r="J332" s="194"/>
      <c r="K332" s="185"/>
      <c r="L332" s="183"/>
      <c r="M332" s="184"/>
      <c r="N332" s="184"/>
      <c r="O332" s="233"/>
    </row>
    <row r="333" spans="1:15" s="182" customFormat="1" ht="21.75" customHeight="1" x14ac:dyDescent="0.15">
      <c r="A333" s="151"/>
      <c r="B333" s="20"/>
      <c r="C333" s="399"/>
      <c r="D333" s="399"/>
      <c r="E333" s="399"/>
      <c r="F333" s="184"/>
      <c r="G333" s="235"/>
      <c r="H333" s="509"/>
      <c r="I333" s="194"/>
      <c r="J333" s="194"/>
      <c r="K333" s="185"/>
      <c r="L333" s="183"/>
      <c r="M333" s="184"/>
      <c r="N333" s="184"/>
      <c r="O333" s="233"/>
    </row>
    <row r="334" spans="1:15" s="182" customFormat="1" ht="21.75" customHeight="1" x14ac:dyDescent="0.15">
      <c r="A334" s="151"/>
      <c r="B334" s="20"/>
      <c r="C334" s="399"/>
      <c r="D334" s="399"/>
      <c r="E334" s="399"/>
      <c r="F334" s="184"/>
      <c r="G334" s="235"/>
      <c r="H334" s="509"/>
      <c r="I334" s="194"/>
      <c r="J334" s="194"/>
      <c r="K334" s="185"/>
      <c r="L334" s="183"/>
      <c r="M334" s="184"/>
      <c r="N334" s="184"/>
      <c r="O334" s="233"/>
    </row>
    <row r="335" spans="1:15" s="182" customFormat="1" ht="57" customHeight="1" x14ac:dyDescent="0.15">
      <c r="A335" s="151"/>
      <c r="B335" s="849"/>
      <c r="C335" s="399"/>
      <c r="D335" s="399"/>
      <c r="E335" s="399"/>
      <c r="F335" s="184"/>
      <c r="G335" s="235"/>
      <c r="H335" s="509"/>
      <c r="I335" s="194"/>
      <c r="J335" s="194"/>
      <c r="K335" s="185"/>
      <c r="L335" s="183"/>
      <c r="M335" s="184"/>
      <c r="N335" s="184"/>
      <c r="O335" s="233"/>
    </row>
    <row r="336" spans="1:15" s="182" customFormat="1" ht="21.75" customHeight="1" x14ac:dyDescent="0.15">
      <c r="A336" s="151"/>
      <c r="B336" s="20"/>
      <c r="C336" s="945"/>
      <c r="D336" s="945"/>
      <c r="E336" s="952"/>
      <c r="F336" s="184"/>
      <c r="G336" s="235"/>
      <c r="H336" s="509"/>
      <c r="I336" s="194"/>
      <c r="J336" s="194"/>
      <c r="K336" s="185"/>
      <c r="L336" s="183"/>
      <c r="M336" s="184"/>
      <c r="N336" s="184"/>
      <c r="O336" s="233"/>
    </row>
    <row r="337" spans="1:15" s="182" customFormat="1" ht="21.75" customHeight="1" x14ac:dyDescent="0.15">
      <c r="A337" s="151"/>
      <c r="B337" s="20"/>
      <c r="C337" s="399"/>
      <c r="D337" s="393"/>
      <c r="E337" s="405"/>
      <c r="F337" s="184"/>
      <c r="G337" s="235"/>
      <c r="H337" s="509"/>
      <c r="I337" s="194"/>
      <c r="J337" s="194"/>
      <c r="K337" s="185"/>
      <c r="L337" s="183"/>
      <c r="M337" s="184"/>
      <c r="N337" s="184"/>
      <c r="O337" s="233"/>
    </row>
    <row r="338" spans="1:15" s="182" customFormat="1" ht="21.75" customHeight="1" x14ac:dyDescent="0.15">
      <c r="A338" s="151"/>
      <c r="B338" s="20"/>
      <c r="C338" s="945"/>
      <c r="D338" s="945"/>
      <c r="E338" s="391"/>
      <c r="F338" s="391"/>
      <c r="G338" s="430"/>
      <c r="H338" s="509"/>
      <c r="I338" s="194"/>
      <c r="J338" s="194"/>
      <c r="K338" s="185"/>
      <c r="L338" s="183"/>
      <c r="M338" s="391"/>
      <c r="N338" s="418"/>
      <c r="O338" s="233"/>
    </row>
    <row r="339" spans="1:15" s="182" customFormat="1" ht="21.75" customHeight="1" x14ac:dyDescent="0.15">
      <c r="A339" s="151"/>
      <c r="B339" s="20"/>
      <c r="C339" s="184"/>
      <c r="D339" s="184"/>
      <c r="E339" s="184"/>
      <c r="F339" s="184"/>
      <c r="G339" s="235"/>
      <c r="H339" s="509"/>
      <c r="I339" s="194"/>
      <c r="J339" s="194"/>
      <c r="K339" s="185"/>
      <c r="L339" s="183"/>
      <c r="M339" s="184"/>
      <c r="N339" s="945"/>
      <c r="O339" s="233"/>
    </row>
    <row r="340" spans="1:15" s="182" customFormat="1" ht="21.75" customHeight="1" x14ac:dyDescent="0.15">
      <c r="A340" s="151"/>
      <c r="B340" s="20"/>
      <c r="C340" s="945"/>
      <c r="D340" s="945"/>
      <c r="E340" s="952"/>
      <c r="F340" s="952"/>
      <c r="G340" s="430"/>
      <c r="H340" s="509"/>
      <c r="I340" s="194"/>
      <c r="J340" s="194"/>
      <c r="K340" s="185"/>
      <c r="L340" s="183"/>
      <c r="M340" s="945"/>
      <c r="N340" s="945"/>
      <c r="O340" s="233"/>
    </row>
    <row r="341" spans="1:15" s="182" customFormat="1" ht="21.75" customHeight="1" x14ac:dyDescent="0.15">
      <c r="A341" s="151"/>
      <c r="B341" s="20"/>
      <c r="C341" s="945"/>
      <c r="D341" s="945"/>
      <c r="E341" s="952"/>
      <c r="F341" s="952"/>
      <c r="G341" s="430"/>
      <c r="H341" s="509"/>
      <c r="I341" s="194"/>
      <c r="J341" s="194"/>
      <c r="K341" s="185"/>
      <c r="L341" s="183"/>
      <c r="M341" s="945"/>
      <c r="N341" s="945"/>
      <c r="O341" s="233"/>
    </row>
    <row r="342" spans="1:15" s="182" customFormat="1" ht="21.75" customHeight="1" x14ac:dyDescent="0.15">
      <c r="A342" s="151"/>
      <c r="B342" s="20"/>
      <c r="C342" s="399"/>
      <c r="D342" s="391"/>
      <c r="E342" s="405"/>
      <c r="F342" s="184"/>
      <c r="G342" s="235"/>
      <c r="H342" s="509"/>
      <c r="I342" s="194"/>
      <c r="J342" s="194"/>
      <c r="K342" s="185"/>
      <c r="L342" s="183"/>
      <c r="M342" s="184"/>
      <c r="N342" s="184"/>
      <c r="O342" s="233"/>
    </row>
    <row r="343" spans="1:15" s="182" customFormat="1" ht="21.75" customHeight="1" x14ac:dyDescent="0.15">
      <c r="A343" s="151"/>
      <c r="B343" s="20"/>
      <c r="C343" s="399"/>
      <c r="D343" s="391"/>
      <c r="E343" s="405"/>
      <c r="F343" s="184"/>
      <c r="G343" s="235"/>
      <c r="H343" s="509"/>
      <c r="I343" s="194"/>
      <c r="J343" s="194"/>
      <c r="K343" s="185"/>
      <c r="L343" s="183"/>
      <c r="M343" s="184"/>
      <c r="N343" s="184"/>
      <c r="O343" s="233"/>
    </row>
    <row r="344" spans="1:15" s="182" customFormat="1" ht="21.75" customHeight="1" x14ac:dyDescent="0.15">
      <c r="A344" s="151"/>
      <c r="B344" s="20"/>
      <c r="C344" s="184"/>
      <c r="D344" s="184"/>
      <c r="E344" s="184"/>
      <c r="F344" s="184"/>
      <c r="G344" s="239"/>
      <c r="H344" s="509"/>
      <c r="I344" s="194"/>
      <c r="J344" s="194"/>
      <c r="K344" s="185"/>
      <c r="L344" s="183"/>
      <c r="M344" s="184"/>
      <c r="N344" s="184"/>
      <c r="O344" s="233"/>
    </row>
    <row r="345" spans="1:15" s="182" customFormat="1" ht="21.75" customHeight="1" x14ac:dyDescent="0.15">
      <c r="A345" s="151"/>
      <c r="B345" s="20"/>
      <c r="C345" s="224"/>
      <c r="D345" s="224"/>
      <c r="E345" s="184"/>
      <c r="F345" s="403"/>
      <c r="G345" s="239"/>
      <c r="H345" s="509"/>
      <c r="I345" s="194"/>
      <c r="J345" s="194"/>
      <c r="K345" s="185"/>
      <c r="L345" s="183"/>
      <c r="M345" s="184"/>
      <c r="N345" s="184"/>
      <c r="O345" s="233"/>
    </row>
    <row r="346" spans="1:15" s="182" customFormat="1" ht="21.75" customHeight="1" x14ac:dyDescent="0.15">
      <c r="A346" s="151"/>
      <c r="B346" s="20"/>
      <c r="C346" s="399"/>
      <c r="D346" s="399"/>
      <c r="E346" s="399"/>
      <c r="F346" s="419"/>
      <c r="G346" s="235"/>
      <c r="H346" s="509"/>
      <c r="I346" s="194"/>
      <c r="J346" s="194"/>
      <c r="K346" s="185"/>
      <c r="L346" s="183"/>
      <c r="M346" s="184"/>
      <c r="N346" s="184"/>
      <c r="O346" s="1008"/>
    </row>
    <row r="347" spans="1:15" s="182" customFormat="1" ht="39" customHeight="1" x14ac:dyDescent="0.15">
      <c r="A347" s="151"/>
      <c r="B347" s="849"/>
      <c r="C347" s="224"/>
      <c r="D347" s="224"/>
      <c r="E347" s="394"/>
      <c r="F347" s="403"/>
      <c r="G347" s="239"/>
      <c r="H347" s="509"/>
      <c r="I347" s="194"/>
      <c r="J347" s="194"/>
      <c r="K347" s="185"/>
      <c r="L347" s="183"/>
      <c r="M347" s="184"/>
      <c r="N347" s="184"/>
      <c r="O347" s="233"/>
    </row>
    <row r="348" spans="1:15" s="182" customFormat="1" ht="39" customHeight="1" x14ac:dyDescent="0.15">
      <c r="A348" s="151"/>
      <c r="B348" s="849"/>
      <c r="C348" s="224"/>
      <c r="D348" s="224"/>
      <c r="E348" s="394"/>
      <c r="F348" s="403"/>
      <c r="G348" s="239"/>
      <c r="H348" s="509"/>
      <c r="I348" s="194"/>
      <c r="J348" s="194"/>
      <c r="K348" s="185"/>
      <c r="L348" s="183"/>
      <c r="M348" s="184"/>
      <c r="N348" s="184"/>
      <c r="O348" s="233"/>
    </row>
    <row r="349" spans="1:15" s="182" customFormat="1" ht="21.75" customHeight="1" x14ac:dyDescent="0.15">
      <c r="A349" s="151"/>
      <c r="B349" s="20"/>
      <c r="C349" s="224"/>
      <c r="D349" s="224"/>
      <c r="E349" s="394"/>
      <c r="F349" s="403"/>
      <c r="G349" s="239"/>
      <c r="H349" s="509"/>
      <c r="I349" s="194"/>
      <c r="J349" s="194"/>
      <c r="K349" s="185"/>
      <c r="L349" s="183"/>
      <c r="M349" s="184"/>
      <c r="N349" s="184"/>
      <c r="O349" s="233"/>
    </row>
    <row r="350" spans="1:15" s="182" customFormat="1" ht="21.75" customHeight="1" x14ac:dyDescent="0.15">
      <c r="A350" s="151"/>
      <c r="B350" s="20"/>
      <c r="C350" s="224"/>
      <c r="D350" s="224"/>
      <c r="E350" s="184"/>
      <c r="F350" s="403"/>
      <c r="G350" s="235"/>
      <c r="H350" s="981"/>
      <c r="I350" s="194"/>
      <c r="J350" s="194"/>
      <c r="K350" s="185"/>
      <c r="L350" s="183"/>
      <c r="M350" s="184"/>
      <c r="N350" s="184"/>
      <c r="O350" s="233"/>
    </row>
    <row r="351" spans="1:15" s="182" customFormat="1" ht="21.75" customHeight="1" x14ac:dyDescent="0.15">
      <c r="A351" s="151"/>
      <c r="B351" s="20"/>
      <c r="C351" s="224"/>
      <c r="D351" s="224"/>
      <c r="E351" s="184"/>
      <c r="F351" s="403"/>
      <c r="G351" s="235"/>
      <c r="H351" s="981"/>
      <c r="I351" s="194"/>
      <c r="J351" s="194"/>
      <c r="K351" s="185"/>
      <c r="L351" s="183"/>
      <c r="M351" s="184"/>
      <c r="N351" s="184"/>
      <c r="O351" s="233"/>
    </row>
    <row r="352" spans="1:15" s="182" customFormat="1" ht="21.75" customHeight="1" x14ac:dyDescent="0.15">
      <c r="A352" s="151"/>
      <c r="B352" s="20"/>
      <c r="C352" s="224"/>
      <c r="D352" s="224"/>
      <c r="E352" s="184"/>
      <c r="F352" s="403"/>
      <c r="G352" s="235"/>
      <c r="H352" s="981"/>
      <c r="I352" s="194"/>
      <c r="J352" s="194"/>
      <c r="K352" s="185"/>
      <c r="L352" s="183"/>
      <c r="M352" s="184"/>
      <c r="N352" s="184"/>
      <c r="O352" s="233"/>
    </row>
    <row r="353" spans="1:15" s="182" customFormat="1" ht="21.75" customHeight="1" x14ac:dyDescent="0.15">
      <c r="A353" s="151"/>
      <c r="B353" s="20"/>
      <c r="C353" s="224"/>
      <c r="D353" s="224"/>
      <c r="E353" s="394"/>
      <c r="F353" s="403"/>
      <c r="G353" s="239"/>
      <c r="H353" s="1007"/>
      <c r="I353" s="194"/>
      <c r="J353" s="194"/>
      <c r="K353" s="185"/>
      <c r="L353" s="183"/>
      <c r="M353" s="184"/>
      <c r="N353" s="184"/>
      <c r="O353" s="233"/>
    </row>
    <row r="354" spans="1:15" s="182" customFormat="1" ht="21.75" customHeight="1" x14ac:dyDescent="0.15">
      <c r="A354" s="151"/>
      <c r="B354" s="20"/>
      <c r="C354" s="224"/>
      <c r="D354" s="224"/>
      <c r="E354" s="394"/>
      <c r="F354" s="403"/>
      <c r="G354" s="239"/>
      <c r="H354" s="1007"/>
      <c r="I354" s="194"/>
      <c r="J354" s="194"/>
      <c r="K354" s="185"/>
      <c r="L354" s="183"/>
      <c r="M354" s="184"/>
      <c r="N354" s="184"/>
      <c r="O354" s="233"/>
    </row>
    <row r="355" spans="1:15" s="182" customFormat="1" ht="21.75" customHeight="1" x14ac:dyDescent="0.15">
      <c r="A355" s="151"/>
      <c r="B355" s="20"/>
      <c r="C355" s="184"/>
      <c r="D355" s="184"/>
      <c r="E355" s="184"/>
      <c r="F355" s="184"/>
      <c r="G355" s="235"/>
      <c r="H355" s="509"/>
      <c r="I355" s="194"/>
      <c r="J355" s="194"/>
      <c r="K355" s="185"/>
      <c r="L355" s="183"/>
      <c r="M355" s="184"/>
      <c r="N355" s="184"/>
      <c r="O355" s="233"/>
    </row>
    <row r="356" spans="1:15" s="182" customFormat="1" ht="21.75" customHeight="1" x14ac:dyDescent="0.15">
      <c r="A356" s="151"/>
      <c r="B356" s="20"/>
      <c r="C356" s="224"/>
      <c r="D356" s="224"/>
      <c r="E356" s="409"/>
      <c r="F356" s="403"/>
      <c r="G356" s="239"/>
      <c r="H356" s="509"/>
      <c r="I356" s="194"/>
      <c r="J356" s="194"/>
      <c r="K356" s="185"/>
      <c r="L356" s="183"/>
      <c r="M356" s="184"/>
      <c r="N356" s="184"/>
      <c r="O356" s="233"/>
    </row>
    <row r="357" spans="1:15" s="182" customFormat="1" ht="21.75" customHeight="1" x14ac:dyDescent="0.15">
      <c r="A357" s="151"/>
      <c r="B357" s="20"/>
      <c r="C357" s="184"/>
      <c r="D357" s="184"/>
      <c r="E357" s="184"/>
      <c r="F357" s="184"/>
      <c r="G357" s="235"/>
      <c r="H357" s="509"/>
      <c r="I357" s="194"/>
      <c r="J357" s="194"/>
      <c r="K357" s="185"/>
      <c r="L357" s="183"/>
      <c r="M357" s="957"/>
      <c r="N357" s="957"/>
      <c r="O357" s="233"/>
    </row>
    <row r="358" spans="1:15" s="182" customFormat="1" ht="21.75" customHeight="1" x14ac:dyDescent="0.15">
      <c r="A358" s="151"/>
      <c r="B358" s="20"/>
      <c r="C358" s="184"/>
      <c r="D358" s="184"/>
      <c r="E358" s="184"/>
      <c r="F358" s="184"/>
      <c r="G358" s="235"/>
      <c r="H358" s="509"/>
      <c r="I358" s="194"/>
      <c r="J358" s="194"/>
      <c r="K358" s="185"/>
      <c r="L358" s="183"/>
      <c r="M358" s="957"/>
      <c r="N358" s="957"/>
      <c r="O358" s="233"/>
    </row>
    <row r="359" spans="1:15" s="182" customFormat="1" ht="21.75" customHeight="1" x14ac:dyDescent="0.15">
      <c r="A359" s="151"/>
      <c r="B359" s="20"/>
      <c r="C359" s="184"/>
      <c r="D359" s="184"/>
      <c r="E359" s="184"/>
      <c r="F359" s="184"/>
      <c r="G359" s="235"/>
      <c r="H359" s="509"/>
      <c r="I359" s="194"/>
      <c r="J359" s="194"/>
      <c r="K359" s="185"/>
      <c r="L359" s="183"/>
      <c r="M359" s="957"/>
      <c r="N359" s="957"/>
      <c r="O359" s="233"/>
    </row>
    <row r="360" spans="1:15" s="182" customFormat="1" ht="21.75" customHeight="1" x14ac:dyDescent="0.15">
      <c r="A360" s="151"/>
      <c r="B360" s="20"/>
      <c r="C360" s="184"/>
      <c r="D360" s="184"/>
      <c r="E360" s="184"/>
      <c r="F360" s="184"/>
      <c r="G360" s="235"/>
      <c r="H360" s="509"/>
      <c r="I360" s="194"/>
      <c r="J360" s="194"/>
      <c r="K360" s="185"/>
      <c r="L360" s="183"/>
      <c r="M360" s="957"/>
      <c r="N360" s="957"/>
      <c r="O360" s="233"/>
    </row>
    <row r="361" spans="1:15" s="182" customFormat="1" ht="21.75" customHeight="1" x14ac:dyDescent="0.15">
      <c r="A361" s="151"/>
      <c r="B361" s="20"/>
      <c r="C361" s="184"/>
      <c r="D361" s="184"/>
      <c r="E361" s="184"/>
      <c r="F361" s="184"/>
      <c r="G361" s="235"/>
      <c r="H361" s="509"/>
      <c r="I361" s="194"/>
      <c r="J361" s="194"/>
      <c r="K361" s="185"/>
      <c r="L361" s="183"/>
      <c r="M361" s="957"/>
      <c r="N361" s="957"/>
      <c r="O361" s="233"/>
    </row>
    <row r="362" spans="1:15" s="182" customFormat="1" ht="21.75" customHeight="1" x14ac:dyDescent="0.15">
      <c r="A362" s="151"/>
      <c r="B362" s="20"/>
      <c r="C362" s="184"/>
      <c r="D362" s="184"/>
      <c r="E362" s="184"/>
      <c r="F362" s="184"/>
      <c r="G362" s="235"/>
      <c r="H362" s="509"/>
      <c r="I362" s="194"/>
      <c r="J362" s="194"/>
      <c r="K362" s="185"/>
      <c r="L362" s="183"/>
      <c r="M362" s="957"/>
      <c r="N362" s="957"/>
      <c r="O362" s="233"/>
    </row>
    <row r="363" spans="1:15" s="182" customFormat="1" ht="21.75" customHeight="1" x14ac:dyDescent="0.15">
      <c r="A363" s="151"/>
      <c r="B363" s="20"/>
      <c r="C363" s="184"/>
      <c r="D363" s="184"/>
      <c r="E363" s="184"/>
      <c r="F363" s="184"/>
      <c r="G363" s="235"/>
      <c r="H363" s="509"/>
      <c r="I363" s="194"/>
      <c r="J363" s="194"/>
      <c r="K363" s="185"/>
      <c r="L363" s="183"/>
      <c r="M363" s="957"/>
      <c r="N363" s="957"/>
      <c r="O363" s="233"/>
    </row>
    <row r="364" spans="1:15" s="182" customFormat="1" ht="21.75" customHeight="1" x14ac:dyDescent="0.15">
      <c r="A364" s="151"/>
      <c r="B364" s="20"/>
      <c r="C364" s="184"/>
      <c r="D364" s="184"/>
      <c r="E364" s="184"/>
      <c r="F364" s="184"/>
      <c r="G364" s="235"/>
      <c r="H364" s="509"/>
      <c r="I364" s="194"/>
      <c r="J364" s="194"/>
      <c r="K364" s="185"/>
      <c r="L364" s="183"/>
      <c r="M364" s="957"/>
      <c r="N364" s="957"/>
      <c r="O364" s="233"/>
    </row>
    <row r="365" spans="1:15" s="182" customFormat="1" ht="21.75" customHeight="1" x14ac:dyDescent="0.15">
      <c r="A365" s="151"/>
      <c r="B365" s="20"/>
      <c r="C365" s="184"/>
      <c r="D365" s="184"/>
      <c r="E365" s="184"/>
      <c r="F365" s="184"/>
      <c r="G365" s="235"/>
      <c r="H365" s="509"/>
      <c r="I365" s="194"/>
      <c r="J365" s="194"/>
      <c r="K365" s="185"/>
      <c r="L365" s="183"/>
      <c r="M365" s="957"/>
      <c r="N365" s="957"/>
      <c r="O365" s="233"/>
    </row>
    <row r="366" spans="1:15" s="182" customFormat="1" ht="21.75" customHeight="1" x14ac:dyDescent="0.15">
      <c r="A366" s="151"/>
      <c r="B366" s="20"/>
      <c r="C366" s="1009"/>
      <c r="D366" s="1009"/>
      <c r="E366" s="1009"/>
      <c r="F366" s="224"/>
      <c r="G366" s="239"/>
      <c r="H366" s="509"/>
      <c r="I366" s="194"/>
      <c r="J366" s="194"/>
      <c r="K366" s="185"/>
      <c r="L366" s="183"/>
      <c r="M366" s="184"/>
      <c r="N366" s="184"/>
      <c r="O366" s="233"/>
    </row>
    <row r="367" spans="1:15" s="182" customFormat="1" ht="21.75" customHeight="1" x14ac:dyDescent="0.15">
      <c r="A367" s="151"/>
      <c r="B367" s="20"/>
      <c r="C367" s="184"/>
      <c r="D367" s="184"/>
      <c r="E367" s="184"/>
      <c r="F367" s="419"/>
      <c r="G367" s="235"/>
      <c r="H367" s="509"/>
      <c r="I367" s="194"/>
      <c r="J367" s="194"/>
      <c r="K367" s="185"/>
      <c r="L367" s="183"/>
      <c r="M367" s="184"/>
      <c r="N367" s="184"/>
      <c r="O367" s="233"/>
    </row>
    <row r="368" spans="1:15" s="182" customFormat="1" ht="21.75" customHeight="1" x14ac:dyDescent="0.15">
      <c r="A368" s="151"/>
      <c r="B368" s="20"/>
      <c r="C368" s="1009"/>
      <c r="D368" s="1009"/>
      <c r="E368" s="1009"/>
      <c r="F368" s="184"/>
      <c r="G368" s="235"/>
      <c r="H368" s="509"/>
      <c r="I368" s="194"/>
      <c r="J368" s="194"/>
      <c r="K368" s="185"/>
      <c r="L368" s="183"/>
      <c r="M368" s="184"/>
      <c r="N368" s="184"/>
      <c r="O368" s="233"/>
    </row>
    <row r="369" spans="1:15" s="182" customFormat="1" ht="21.75" customHeight="1" x14ac:dyDescent="0.15">
      <c r="A369" s="151"/>
      <c r="B369" s="20"/>
      <c r="C369" s="1011"/>
      <c r="D369" s="1011"/>
      <c r="E369" s="1011"/>
      <c r="F369" s="184"/>
      <c r="G369" s="235"/>
      <c r="H369" s="509"/>
      <c r="I369" s="194"/>
      <c r="J369" s="194"/>
      <c r="K369" s="185"/>
      <c r="L369" s="183"/>
      <c r="M369" s="184"/>
      <c r="N369" s="184"/>
      <c r="O369" s="233"/>
    </row>
    <row r="370" spans="1:15" s="182" customFormat="1" ht="21.75" customHeight="1" x14ac:dyDescent="0.15">
      <c r="A370" s="151"/>
      <c r="B370" s="20"/>
      <c r="C370" s="399"/>
      <c r="D370" s="399"/>
      <c r="E370" s="399"/>
      <c r="F370" s="184"/>
      <c r="G370" s="235"/>
      <c r="H370" s="509"/>
      <c r="I370" s="194"/>
      <c r="J370" s="194"/>
      <c r="K370" s="185"/>
      <c r="L370" s="183"/>
      <c r="M370" s="184"/>
      <c r="N370" s="184"/>
      <c r="O370" s="233"/>
    </row>
    <row r="371" spans="1:15" s="182" customFormat="1" ht="21.75" customHeight="1" x14ac:dyDescent="0.15">
      <c r="A371" s="151"/>
      <c r="B371" s="20"/>
      <c r="C371" s="1010"/>
      <c r="D371" s="368"/>
      <c r="E371" s="30"/>
      <c r="F371" s="184"/>
      <c r="G371" s="235"/>
      <c r="H371" s="509"/>
      <c r="I371" s="194"/>
      <c r="J371" s="194"/>
      <c r="K371" s="185"/>
      <c r="L371" s="183"/>
      <c r="M371" s="184"/>
      <c r="N371" s="184"/>
      <c r="O371" s="233"/>
    </row>
    <row r="372" spans="1:15" s="182" customFormat="1" ht="21.75" customHeight="1" x14ac:dyDescent="0.15">
      <c r="A372" s="151"/>
      <c r="B372" s="20"/>
      <c r="C372" s="1010"/>
      <c r="D372" s="1010"/>
      <c r="E372" s="180"/>
      <c r="F372" s="184"/>
      <c r="G372" s="235"/>
      <c r="H372" s="509"/>
      <c r="I372" s="194"/>
      <c r="J372" s="194"/>
      <c r="K372" s="185"/>
      <c r="L372" s="183"/>
      <c r="M372" s="184"/>
      <c r="N372" s="184"/>
      <c r="O372" s="233"/>
    </row>
    <row r="373" spans="1:15" s="182" customFormat="1" ht="21.75" customHeight="1" x14ac:dyDescent="0.15">
      <c r="A373" s="151"/>
      <c r="B373" s="20"/>
      <c r="C373" s="1010"/>
      <c r="D373" s="1010"/>
      <c r="E373" s="184"/>
      <c r="F373" s="184"/>
      <c r="G373" s="235"/>
      <c r="H373" s="509"/>
      <c r="I373" s="194"/>
      <c r="J373" s="194"/>
      <c r="K373" s="185"/>
      <c r="L373" s="183"/>
      <c r="M373" s="184"/>
      <c r="N373" s="184"/>
      <c r="O373" s="233"/>
    </row>
    <row r="374" spans="1:15" s="182" customFormat="1" ht="21.75" customHeight="1" x14ac:dyDescent="0.15">
      <c r="A374" s="151"/>
      <c r="B374" s="20"/>
      <c r="C374" s="1010"/>
      <c r="D374" s="1010"/>
      <c r="E374" s="184"/>
      <c r="F374" s="184"/>
      <c r="G374" s="235"/>
      <c r="H374" s="509"/>
      <c r="I374" s="194"/>
      <c r="J374" s="194"/>
      <c r="K374" s="185"/>
      <c r="L374" s="183"/>
      <c r="M374" s="184"/>
      <c r="N374" s="184"/>
      <c r="O374" s="233"/>
    </row>
    <row r="375" spans="1:15" s="182" customFormat="1" ht="21.75" customHeight="1" x14ac:dyDescent="0.15">
      <c r="A375" s="151"/>
      <c r="B375" s="20"/>
      <c r="C375" s="399"/>
      <c r="D375" s="399"/>
      <c r="E375" s="399"/>
      <c r="F375" s="184"/>
      <c r="G375" s="235"/>
      <c r="H375" s="509"/>
      <c r="I375" s="194"/>
      <c r="J375" s="194"/>
      <c r="K375" s="185"/>
      <c r="L375" s="183"/>
      <c r="M375" s="184"/>
      <c r="N375" s="184"/>
      <c r="O375" s="233"/>
    </row>
    <row r="376" spans="1:15" s="182" customFormat="1" ht="21.75" customHeight="1" x14ac:dyDescent="0.15">
      <c r="A376" s="151"/>
      <c r="B376" s="20"/>
      <c r="C376" s="399"/>
      <c r="D376" s="399"/>
      <c r="E376" s="399"/>
      <c r="F376" s="184"/>
      <c r="G376" s="235"/>
      <c r="H376" s="509"/>
      <c r="I376" s="194"/>
      <c r="J376" s="194"/>
      <c r="K376" s="185"/>
      <c r="L376" s="183"/>
      <c r="M376" s="184"/>
      <c r="N376" s="184"/>
      <c r="O376" s="233"/>
    </row>
    <row r="377" spans="1:15" s="182" customFormat="1" ht="21.75" customHeight="1" x14ac:dyDescent="0.15">
      <c r="A377" s="151"/>
      <c r="B377" s="20"/>
      <c r="C377" s="945"/>
      <c r="D377" s="945"/>
      <c r="E377" s="945"/>
      <c r="F377" s="945"/>
      <c r="G377" s="460"/>
      <c r="H377" s="509"/>
      <c r="I377" s="194"/>
      <c r="J377" s="194"/>
      <c r="K377" s="185"/>
      <c r="L377" s="183"/>
      <c r="M377" s="945"/>
      <c r="N377" s="945"/>
      <c r="O377" s="233"/>
    </row>
    <row r="378" spans="1:15" s="182" customFormat="1" ht="21.75" customHeight="1" x14ac:dyDescent="0.15">
      <c r="A378" s="151"/>
      <c r="B378" s="20"/>
      <c r="C378" s="399"/>
      <c r="D378" s="399"/>
      <c r="E378" s="399"/>
      <c r="F378" s="184"/>
      <c r="G378" s="235"/>
      <c r="H378" s="509"/>
      <c r="I378" s="194"/>
      <c r="J378" s="194"/>
      <c r="K378" s="185"/>
      <c r="L378" s="183"/>
      <c r="M378" s="184"/>
      <c r="N378" s="184"/>
      <c r="O378" s="233"/>
    </row>
    <row r="379" spans="1:15" s="182" customFormat="1" ht="21.75" customHeight="1" x14ac:dyDescent="0.15">
      <c r="A379" s="151"/>
      <c r="B379" s="20"/>
      <c r="C379" s="945"/>
      <c r="D379" s="945"/>
      <c r="E379" s="952"/>
      <c r="F379" s="952"/>
      <c r="G379" s="430"/>
      <c r="H379" s="509"/>
      <c r="I379" s="194"/>
      <c r="J379" s="194"/>
      <c r="K379" s="185"/>
      <c r="L379" s="183"/>
      <c r="M379" s="184"/>
      <c r="N379" s="184"/>
      <c r="O379" s="233"/>
    </row>
    <row r="380" spans="1:15" s="182" customFormat="1" ht="21.75" customHeight="1" x14ac:dyDescent="0.15">
      <c r="A380" s="151"/>
      <c r="B380" s="20"/>
      <c r="C380" s="184"/>
      <c r="D380" s="184"/>
      <c r="E380" s="184"/>
      <c r="F380" s="418"/>
      <c r="G380" s="239"/>
      <c r="H380" s="509"/>
      <c r="I380" s="194"/>
      <c r="J380" s="194"/>
      <c r="K380" s="185"/>
      <c r="L380" s="183"/>
      <c r="M380" s="184"/>
      <c r="N380" s="184"/>
      <c r="O380" s="233"/>
    </row>
    <row r="381" spans="1:15" s="182" customFormat="1" ht="21.75" customHeight="1" x14ac:dyDescent="0.15">
      <c r="A381" s="151"/>
      <c r="B381" s="20"/>
      <c r="C381" s="391"/>
      <c r="D381" s="393"/>
      <c r="E381" s="391"/>
      <c r="F381" s="184"/>
      <c r="G381" s="235"/>
      <c r="H381" s="509"/>
      <c r="I381" s="194"/>
      <c r="J381" s="194"/>
      <c r="K381" s="185"/>
      <c r="L381" s="183"/>
      <c r="M381" s="184"/>
      <c r="N381" s="184"/>
      <c r="O381" s="233"/>
    </row>
    <row r="382" spans="1:15" s="182" customFormat="1" ht="21.75" customHeight="1" x14ac:dyDescent="0.15">
      <c r="A382" s="151"/>
      <c r="B382" s="20"/>
      <c r="C382" s="391"/>
      <c r="D382" s="393"/>
      <c r="E382" s="394"/>
      <c r="F382" s="224"/>
      <c r="G382" s="235"/>
      <c r="H382" s="509"/>
      <c r="I382" s="194"/>
      <c r="J382" s="194"/>
      <c r="K382" s="185"/>
      <c r="L382" s="183"/>
      <c r="M382" s="184"/>
      <c r="N382" s="184"/>
      <c r="O382" s="233"/>
    </row>
    <row r="383" spans="1:15" s="182" customFormat="1" ht="21.75" customHeight="1" x14ac:dyDescent="0.15">
      <c r="A383" s="151"/>
      <c r="B383" s="20"/>
      <c r="C383" s="945"/>
      <c r="D383" s="945"/>
      <c r="E383" s="945"/>
      <c r="F383" s="945"/>
      <c r="G383" s="460"/>
      <c r="H383" s="509"/>
      <c r="I383" s="194"/>
      <c r="J383" s="194"/>
      <c r="K383" s="185"/>
      <c r="L383" s="183"/>
      <c r="M383" s="945"/>
      <c r="N383" s="945"/>
      <c r="O383" s="233"/>
    </row>
    <row r="384" spans="1:15" s="182" customFormat="1" ht="21.75" customHeight="1" x14ac:dyDescent="0.15">
      <c r="A384" s="151"/>
      <c r="B384" s="20"/>
      <c r="C384" s="184"/>
      <c r="D384" s="184"/>
      <c r="E384" s="184"/>
      <c r="F384" s="184"/>
      <c r="G384" s="235"/>
      <c r="H384" s="509"/>
      <c r="I384" s="194"/>
      <c r="J384" s="194"/>
      <c r="K384" s="185"/>
      <c r="L384" s="183"/>
      <c r="M384" s="184"/>
      <c r="N384" s="184"/>
      <c r="O384" s="1014"/>
    </row>
    <row r="385" spans="1:15" s="182" customFormat="1" ht="21.75" customHeight="1" x14ac:dyDescent="0.15">
      <c r="A385" s="151"/>
      <c r="B385" s="20"/>
      <c r="C385" s="184"/>
      <c r="D385" s="184"/>
      <c r="E385" s="184"/>
      <c r="F385" s="184"/>
      <c r="G385" s="235"/>
      <c r="H385" s="509"/>
      <c r="I385" s="194"/>
      <c r="J385" s="194"/>
      <c r="K385" s="711"/>
      <c r="L385" s="183"/>
      <c r="M385" s="184"/>
      <c r="N385" s="184"/>
      <c r="O385" s="1014"/>
    </row>
    <row r="386" spans="1:15" s="182" customFormat="1" ht="21.75" customHeight="1" x14ac:dyDescent="0.15">
      <c r="A386" s="151"/>
      <c r="B386" s="20"/>
      <c r="C386" s="184"/>
      <c r="D386" s="184"/>
      <c r="E386" s="184"/>
      <c r="F386" s="184"/>
      <c r="G386" s="235"/>
      <c r="H386" s="509"/>
      <c r="I386" s="194"/>
      <c r="J386" s="194"/>
      <c r="K386" s="711"/>
      <c r="L386" s="183"/>
      <c r="M386" s="184"/>
      <c r="N386" s="184"/>
      <c r="O386" s="1014"/>
    </row>
    <row r="387" spans="1:15" s="182" customFormat="1" ht="21.75" customHeight="1" x14ac:dyDescent="0.15">
      <c r="A387" s="151"/>
      <c r="B387" s="20"/>
      <c r="C387" s="184"/>
      <c r="D387" s="184"/>
      <c r="E387" s="184"/>
      <c r="F387" s="184"/>
      <c r="G387" s="235"/>
      <c r="H387" s="509"/>
      <c r="I387" s="194"/>
      <c r="J387" s="194"/>
      <c r="K387" s="711"/>
      <c r="L387" s="183"/>
      <c r="M387" s="184"/>
      <c r="N387" s="184"/>
      <c r="O387" s="1014"/>
    </row>
    <row r="388" spans="1:15" s="182" customFormat="1" ht="21.75" customHeight="1" x14ac:dyDescent="0.15">
      <c r="A388" s="151"/>
      <c r="B388" s="20"/>
      <c r="C388" s="184"/>
      <c r="D388" s="184"/>
      <c r="E388" s="184"/>
      <c r="F388" s="184"/>
      <c r="G388" s="235"/>
      <c r="H388" s="509"/>
      <c r="I388" s="194"/>
      <c r="J388" s="194"/>
      <c r="K388" s="711"/>
      <c r="L388" s="183"/>
      <c r="M388" s="184"/>
      <c r="N388" s="184"/>
      <c r="O388" s="1014"/>
    </row>
    <row r="389" spans="1:15" s="182" customFormat="1" ht="21.75" customHeight="1" x14ac:dyDescent="0.15">
      <c r="A389" s="151"/>
      <c r="B389" s="20"/>
      <c r="C389" s="1013"/>
      <c r="D389" s="1013"/>
      <c r="E389" s="1013"/>
      <c r="F389" s="184"/>
      <c r="G389" s="235"/>
      <c r="H389" s="509"/>
      <c r="I389" s="194"/>
      <c r="J389" s="194"/>
      <c r="K389" s="185"/>
      <c r="L389" s="183"/>
      <c r="M389" s="184"/>
      <c r="N389" s="184"/>
      <c r="O389" s="233"/>
    </row>
    <row r="390" spans="1:15" s="182" customFormat="1" ht="21.75" customHeight="1" x14ac:dyDescent="0.15">
      <c r="A390" s="151"/>
      <c r="B390" s="20"/>
      <c r="C390" s="1013"/>
      <c r="D390" s="1013"/>
      <c r="E390" s="1013"/>
      <c r="F390" s="184"/>
      <c r="G390" s="235"/>
      <c r="H390" s="509"/>
      <c r="I390" s="194"/>
      <c r="J390" s="194"/>
      <c r="K390" s="185"/>
      <c r="L390" s="183"/>
      <c r="M390" s="184"/>
      <c r="N390" s="184"/>
      <c r="O390" s="233"/>
    </row>
    <row r="391" spans="1:15" s="182" customFormat="1" ht="21.75" customHeight="1" x14ac:dyDescent="0.15">
      <c r="A391" s="151"/>
      <c r="B391" s="20"/>
      <c r="C391" s="184"/>
      <c r="D391" s="184"/>
      <c r="E391" s="184"/>
      <c r="F391" s="184"/>
      <c r="G391" s="235"/>
      <c r="H391" s="509"/>
      <c r="I391" s="194"/>
      <c r="J391" s="194"/>
      <c r="K391" s="185"/>
      <c r="L391" s="183"/>
      <c r="M391" s="184"/>
      <c r="N391" s="184"/>
      <c r="O391" s="233"/>
    </row>
    <row r="392" spans="1:15" s="182" customFormat="1" ht="21.75" customHeight="1" x14ac:dyDescent="0.15">
      <c r="A392" s="151"/>
      <c r="B392" s="20"/>
      <c r="C392" s="399"/>
      <c r="D392" s="399"/>
      <c r="E392" s="399"/>
      <c r="F392" s="184"/>
      <c r="G392" s="235"/>
      <c r="H392" s="509"/>
      <c r="I392" s="194"/>
      <c r="J392" s="194"/>
      <c r="K392" s="185"/>
      <c r="L392" s="183"/>
      <c r="M392" s="184"/>
      <c r="N392" s="184"/>
      <c r="O392" s="233"/>
    </row>
    <row r="393" spans="1:15" s="182" customFormat="1" ht="21.75" customHeight="1" x14ac:dyDescent="0.15">
      <c r="A393" s="151"/>
      <c r="B393" s="20"/>
      <c r="C393" s="399"/>
      <c r="D393" s="399"/>
      <c r="E393" s="399"/>
      <c r="F393" s="184"/>
      <c r="G393" s="235"/>
      <c r="H393" s="509"/>
      <c r="I393" s="194"/>
      <c r="J393" s="194"/>
      <c r="K393" s="185"/>
      <c r="L393" s="183"/>
      <c r="M393" s="184"/>
      <c r="N393" s="184"/>
      <c r="O393" s="233"/>
    </row>
    <row r="394" spans="1:15" s="182" customFormat="1" ht="21.75" customHeight="1" x14ac:dyDescent="0.15">
      <c r="A394" s="151"/>
      <c r="B394" s="20"/>
      <c r="C394" s="399"/>
      <c r="D394" s="399"/>
      <c r="E394" s="399"/>
      <c r="F394" s="184"/>
      <c r="G394" s="235"/>
      <c r="H394" s="509"/>
      <c r="I394" s="194"/>
      <c r="J394" s="194"/>
      <c r="K394" s="185"/>
      <c r="L394" s="183"/>
      <c r="M394" s="184"/>
      <c r="N394" s="184"/>
      <c r="O394" s="233"/>
    </row>
    <row r="395" spans="1:15" s="182" customFormat="1" ht="21.75" customHeight="1" x14ac:dyDescent="0.15">
      <c r="A395" s="151"/>
      <c r="B395" s="20"/>
      <c r="C395" s="184"/>
      <c r="D395" s="184"/>
      <c r="E395" s="184"/>
      <c r="F395" s="224"/>
      <c r="G395" s="239"/>
      <c r="H395" s="509"/>
      <c r="I395" s="194"/>
      <c r="J395" s="194"/>
      <c r="K395" s="185"/>
      <c r="L395" s="183"/>
      <c r="M395" s="184"/>
      <c r="N395" s="184"/>
      <c r="O395" s="233"/>
    </row>
    <row r="396" spans="1:15" s="182" customFormat="1" ht="21.75" customHeight="1" x14ac:dyDescent="0.15">
      <c r="A396" s="151"/>
      <c r="B396" s="277"/>
      <c r="C396" s="184"/>
      <c r="D396" s="184"/>
      <c r="E396" s="184"/>
      <c r="F396" s="184"/>
      <c r="G396" s="235"/>
      <c r="H396" s="509"/>
      <c r="I396" s="194"/>
      <c r="J396" s="194"/>
      <c r="K396" s="185"/>
      <c r="L396" s="183"/>
      <c r="M396" s="184"/>
      <c r="N396" s="184"/>
      <c r="O396" s="233"/>
    </row>
    <row r="397" spans="1:15" s="182" customFormat="1" ht="21.75" customHeight="1" x14ac:dyDescent="0.15">
      <c r="A397" s="151"/>
      <c r="B397" s="20"/>
      <c r="C397" s="184"/>
      <c r="D397" s="184"/>
      <c r="E397" s="184"/>
      <c r="F397" s="184"/>
      <c r="G397" s="235"/>
      <c r="H397" s="509"/>
      <c r="I397" s="194"/>
      <c r="J397" s="194"/>
      <c r="K397" s="185"/>
      <c r="L397" s="183"/>
      <c r="M397" s="184"/>
      <c r="N397" s="184"/>
      <c r="O397" s="233"/>
    </row>
    <row r="398" spans="1:15" s="182" customFormat="1" ht="21.75" customHeight="1" x14ac:dyDescent="0.15">
      <c r="A398" s="151"/>
      <c r="B398" s="20"/>
      <c r="C398" s="399"/>
      <c r="D398" s="399"/>
      <c r="E398" s="399"/>
      <c r="F398" s="184"/>
      <c r="G398" s="235"/>
      <c r="H398" s="509"/>
      <c r="I398" s="194"/>
      <c r="J398" s="194"/>
      <c r="K398" s="185"/>
      <c r="L398" s="183"/>
      <c r="M398" s="184"/>
      <c r="N398" s="184"/>
      <c r="O398" s="233"/>
    </row>
    <row r="399" spans="1:15" s="182" customFormat="1" ht="21.75" customHeight="1" x14ac:dyDescent="0.15">
      <c r="A399" s="151"/>
      <c r="B399" s="20"/>
      <c r="C399" s="184"/>
      <c r="D399" s="184"/>
      <c r="E399" s="184"/>
      <c r="F399" s="224"/>
      <c r="G399" s="239"/>
      <c r="H399" s="509"/>
      <c r="I399" s="194"/>
      <c r="J399" s="194"/>
      <c r="K399" s="185"/>
      <c r="L399" s="183"/>
      <c r="M399" s="184"/>
      <c r="N399" s="184"/>
      <c r="O399" s="233"/>
    </row>
    <row r="400" spans="1:15" s="182" customFormat="1" ht="21.75" customHeight="1" x14ac:dyDescent="0.15">
      <c r="A400" s="151"/>
      <c r="B400" s="20"/>
      <c r="C400" s="399"/>
      <c r="D400" s="399"/>
      <c r="E400" s="399"/>
      <c r="F400" s="184"/>
      <c r="G400" s="239"/>
      <c r="H400" s="509"/>
      <c r="I400" s="194"/>
      <c r="J400" s="194"/>
      <c r="K400" s="185"/>
      <c r="L400" s="183"/>
      <c r="M400" s="184"/>
      <c r="N400" s="184"/>
      <c r="O400" s="233"/>
    </row>
    <row r="401" spans="1:15" s="182" customFormat="1" ht="21.75" customHeight="1" x14ac:dyDescent="0.15">
      <c r="A401" s="151"/>
      <c r="B401" s="20"/>
      <c r="C401" s="184"/>
      <c r="D401" s="184"/>
      <c r="E401" s="184"/>
      <c r="F401" s="224"/>
      <c r="G401" s="239"/>
      <c r="H401" s="509"/>
      <c r="I401" s="194"/>
      <c r="J401" s="194"/>
      <c r="K401" s="185"/>
      <c r="L401" s="183"/>
      <c r="M401" s="184"/>
      <c r="N401" s="184"/>
      <c r="O401" s="233"/>
    </row>
    <row r="402" spans="1:15" s="182" customFormat="1" ht="21.75" customHeight="1" x14ac:dyDescent="0.15">
      <c r="A402" s="151"/>
      <c r="B402" s="20"/>
      <c r="C402" s="1016"/>
      <c r="D402" s="368"/>
      <c r="E402" s="30"/>
      <c r="F402" s="184"/>
      <c r="G402" s="235"/>
      <c r="H402" s="509"/>
      <c r="I402" s="194"/>
      <c r="J402" s="194"/>
      <c r="K402" s="185"/>
      <c r="L402" s="183"/>
      <c r="M402" s="184"/>
      <c r="N402" s="184"/>
      <c r="O402" s="226"/>
    </row>
    <row r="403" spans="1:15" s="182" customFormat="1" ht="21.75" customHeight="1" x14ac:dyDescent="0.15">
      <c r="A403" s="151"/>
      <c r="B403" s="20"/>
      <c r="C403" s="1016"/>
      <c r="D403" s="1016"/>
      <c r="E403" s="184"/>
      <c r="F403" s="184"/>
      <c r="G403" s="235"/>
      <c r="H403" s="509"/>
      <c r="I403" s="194"/>
      <c r="J403" s="194"/>
      <c r="K403" s="185"/>
      <c r="L403" s="183"/>
      <c r="M403" s="184"/>
      <c r="N403" s="184"/>
      <c r="O403" s="226"/>
    </row>
    <row r="404" spans="1:15" s="182" customFormat="1" ht="21.75" customHeight="1" x14ac:dyDescent="0.15">
      <c r="A404" s="151"/>
      <c r="B404" s="20"/>
      <c r="C404" s="1016"/>
      <c r="D404" s="1016"/>
      <c r="E404" s="1016"/>
      <c r="F404" s="184"/>
      <c r="G404" s="235"/>
      <c r="H404" s="509"/>
      <c r="I404" s="194"/>
      <c r="J404" s="194"/>
      <c r="K404" s="185"/>
      <c r="L404" s="183"/>
      <c r="M404" s="184"/>
      <c r="N404" s="184"/>
      <c r="O404" s="226"/>
    </row>
    <row r="405" spans="1:15" s="182" customFormat="1" ht="21.75" customHeight="1" x14ac:dyDescent="0.15">
      <c r="A405" s="151"/>
      <c r="B405" s="20"/>
      <c r="C405" s="1017"/>
      <c r="D405" s="1017"/>
      <c r="E405" s="1017"/>
      <c r="F405" s="184"/>
      <c r="G405" s="235"/>
      <c r="H405" s="509"/>
      <c r="I405" s="194"/>
      <c r="J405" s="194"/>
      <c r="K405" s="185"/>
      <c r="L405" s="183"/>
      <c r="M405" s="184"/>
      <c r="N405" s="184"/>
      <c r="O405" s="233"/>
    </row>
    <row r="406" spans="1:15" s="182" customFormat="1" ht="21.75" customHeight="1" x14ac:dyDescent="0.15">
      <c r="A406" s="151"/>
      <c r="B406" s="20"/>
      <c r="C406" s="399"/>
      <c r="D406" s="399"/>
      <c r="E406" s="399"/>
      <c r="F406" s="184"/>
      <c r="G406" s="235"/>
      <c r="H406" s="509"/>
      <c r="I406" s="194"/>
      <c r="J406" s="194"/>
      <c r="K406" s="185"/>
      <c r="L406" s="183"/>
      <c r="M406" s="184"/>
      <c r="N406" s="184"/>
      <c r="O406" s="233"/>
    </row>
    <row r="407" spans="1:15" s="182" customFormat="1" ht="21.75" customHeight="1" x14ac:dyDescent="0.15">
      <c r="A407" s="151"/>
      <c r="B407" s="20"/>
      <c r="C407" s="945"/>
      <c r="D407" s="945"/>
      <c r="E407" s="945"/>
      <c r="F407" s="945"/>
      <c r="G407" s="460"/>
      <c r="H407" s="509"/>
      <c r="I407" s="194"/>
      <c r="J407" s="194"/>
      <c r="K407" s="185"/>
      <c r="L407" s="183"/>
      <c r="M407" s="184"/>
      <c r="N407" s="184"/>
      <c r="O407" s="233"/>
    </row>
    <row r="408" spans="1:15" s="182" customFormat="1" ht="21.75" customHeight="1" x14ac:dyDescent="0.15">
      <c r="A408" s="151"/>
      <c r="B408" s="20"/>
      <c r="C408" s="399"/>
      <c r="D408" s="399"/>
      <c r="E408" s="399"/>
      <c r="F408" s="184"/>
      <c r="G408" s="235"/>
      <c r="H408" s="509"/>
      <c r="I408" s="194"/>
      <c r="J408" s="194"/>
      <c r="K408" s="185"/>
      <c r="L408" s="183"/>
      <c r="M408" s="184"/>
      <c r="N408" s="184"/>
      <c r="O408" s="233"/>
    </row>
    <row r="409" spans="1:15" s="182" customFormat="1" ht="21.75" customHeight="1" x14ac:dyDescent="0.15">
      <c r="A409" s="151"/>
      <c r="B409" s="20"/>
      <c r="C409" s="399"/>
      <c r="D409" s="399"/>
      <c r="E409" s="399"/>
      <c r="F409" s="184"/>
      <c r="G409" s="235"/>
      <c r="H409" s="509"/>
      <c r="I409" s="194"/>
      <c r="J409" s="194"/>
      <c r="K409" s="185"/>
      <c r="L409" s="183"/>
      <c r="M409" s="184"/>
      <c r="N409" s="184"/>
      <c r="O409" s="233"/>
    </row>
    <row r="410" spans="1:15" s="182" customFormat="1" ht="21.75" customHeight="1" x14ac:dyDescent="0.15">
      <c r="A410" s="151"/>
      <c r="B410" s="20"/>
      <c r="C410" s="1016"/>
      <c r="D410" s="1016"/>
      <c r="E410" s="1016"/>
      <c r="F410" s="184"/>
      <c r="G410" s="235"/>
      <c r="H410" s="509"/>
      <c r="I410" s="194"/>
      <c r="J410" s="194"/>
      <c r="K410" s="185"/>
      <c r="L410" s="183"/>
      <c r="M410" s="184"/>
      <c r="N410" s="184"/>
      <c r="O410" s="226"/>
    </row>
    <row r="411" spans="1:15" s="182" customFormat="1" ht="21.75" customHeight="1" x14ac:dyDescent="0.15">
      <c r="A411" s="151"/>
      <c r="B411" s="20"/>
      <c r="C411" s="184"/>
      <c r="D411" s="184"/>
      <c r="E411" s="184"/>
      <c r="F411" s="184"/>
      <c r="G411" s="235"/>
      <c r="H411" s="509"/>
      <c r="I411" s="194"/>
      <c r="J411" s="194"/>
      <c r="K411" s="185"/>
      <c r="L411" s="183"/>
      <c r="M411" s="184"/>
      <c r="N411" s="184"/>
      <c r="O411" s="226"/>
    </row>
    <row r="412" spans="1:15" s="182" customFormat="1" ht="21.75" customHeight="1" x14ac:dyDescent="0.15">
      <c r="A412" s="151"/>
      <c r="B412" s="20"/>
      <c r="C412" s="184"/>
      <c r="D412" s="184"/>
      <c r="E412" s="184"/>
      <c r="F412" s="184"/>
      <c r="G412" s="235"/>
      <c r="H412" s="1015"/>
      <c r="I412" s="194"/>
      <c r="J412" s="194"/>
      <c r="K412" s="185"/>
      <c r="L412" s="183"/>
      <c r="M412" s="184"/>
      <c r="N412" s="184"/>
      <c r="O412" s="1018"/>
    </row>
    <row r="413" spans="1:15" s="182" customFormat="1" ht="24.75" customHeight="1" x14ac:dyDescent="0.15">
      <c r="A413" s="151"/>
      <c r="B413" s="849"/>
      <c r="C413" s="399"/>
      <c r="D413" s="184"/>
      <c r="E413" s="399"/>
      <c r="F413" s="184"/>
      <c r="G413" s="235"/>
      <c r="H413" s="509"/>
      <c r="I413" s="194"/>
      <c r="J413" s="194"/>
      <c r="K413" s="185"/>
      <c r="L413" s="183"/>
      <c r="M413" s="184"/>
      <c r="N413" s="184"/>
      <c r="O413" s="1019"/>
    </row>
    <row r="414" spans="1:15" s="182" customFormat="1" ht="24.75" customHeight="1" x14ac:dyDescent="0.15">
      <c r="A414" s="151"/>
      <c r="B414" s="849"/>
      <c r="C414" s="399"/>
      <c r="D414" s="184"/>
      <c r="E414" s="399"/>
      <c r="F414" s="184"/>
      <c r="G414" s="235"/>
      <c r="H414" s="509"/>
      <c r="I414" s="194"/>
      <c r="J414" s="194"/>
      <c r="K414" s="185"/>
      <c r="L414" s="183"/>
      <c r="M414" s="184"/>
      <c r="N414" s="184"/>
      <c r="O414" s="1019"/>
    </row>
    <row r="415" spans="1:15" s="182" customFormat="1" ht="21.75" customHeight="1" x14ac:dyDescent="0.15">
      <c r="A415" s="151"/>
      <c r="B415" s="20"/>
      <c r="C415" s="399"/>
      <c r="D415" s="399"/>
      <c r="E415" s="399"/>
      <c r="F415" s="184"/>
      <c r="G415" s="235"/>
      <c r="H415" s="509"/>
      <c r="I415" s="194"/>
      <c r="J415" s="194"/>
      <c r="K415" s="185"/>
      <c r="L415" s="183"/>
      <c r="M415" s="184"/>
      <c r="N415" s="184"/>
      <c r="O415" s="233"/>
    </row>
    <row r="416" spans="1:15" s="182" customFormat="1" ht="21.75" customHeight="1" x14ac:dyDescent="0.15">
      <c r="A416" s="151"/>
      <c r="B416" s="20"/>
      <c r="C416" s="399"/>
      <c r="D416" s="399"/>
      <c r="E416" s="399"/>
      <c r="F416" s="184"/>
      <c r="G416" s="235"/>
      <c r="H416" s="509"/>
      <c r="I416" s="194"/>
      <c r="J416" s="194"/>
      <c r="K416" s="185"/>
      <c r="L416" s="183"/>
      <c r="M416" s="184"/>
      <c r="N416" s="184"/>
      <c r="O416" s="233"/>
    </row>
    <row r="417" spans="1:15" s="182" customFormat="1" ht="21.75" customHeight="1" x14ac:dyDescent="0.15">
      <c r="A417" s="151"/>
      <c r="B417" s="20"/>
      <c r="C417" s="399"/>
      <c r="D417" s="399"/>
      <c r="E417" s="399"/>
      <c r="F417" s="184"/>
      <c r="G417" s="235"/>
      <c r="H417" s="509"/>
      <c r="I417" s="194"/>
      <c r="J417" s="194"/>
      <c r="K417" s="185"/>
      <c r="L417" s="183"/>
      <c r="M417" s="184"/>
      <c r="N417" s="184"/>
      <c r="O417" s="233"/>
    </row>
    <row r="418" spans="1:15" s="182" customFormat="1" ht="21.75" customHeight="1" x14ac:dyDescent="0.15">
      <c r="A418" s="151"/>
      <c r="B418" s="20"/>
      <c r="C418" s="1020"/>
      <c r="D418" s="1020"/>
      <c r="E418" s="1020"/>
      <c r="F418" s="184"/>
      <c r="G418" s="239"/>
      <c r="H418" s="509"/>
      <c r="I418" s="194"/>
      <c r="J418" s="194"/>
      <c r="K418" s="185"/>
      <c r="L418" s="183"/>
      <c r="M418" s="184"/>
      <c r="N418" s="184"/>
      <c r="O418" s="233"/>
    </row>
    <row r="419" spans="1:15" s="182" customFormat="1" ht="21.75" customHeight="1" x14ac:dyDescent="0.15">
      <c r="A419" s="151"/>
      <c r="B419" s="20"/>
      <c r="C419" s="1020"/>
      <c r="D419" s="1020"/>
      <c r="E419" s="1020"/>
      <c r="F419" s="184"/>
      <c r="G419" s="239"/>
      <c r="H419" s="509"/>
      <c r="I419" s="194"/>
      <c r="J419" s="194"/>
      <c r="K419" s="185"/>
      <c r="L419" s="183"/>
      <c r="M419" s="184"/>
      <c r="N419" s="184"/>
      <c r="O419" s="233"/>
    </row>
    <row r="420" spans="1:15" s="182" customFormat="1" ht="21.75" customHeight="1" x14ac:dyDescent="0.15">
      <c r="A420" s="151"/>
      <c r="B420" s="20"/>
      <c r="C420" s="1020"/>
      <c r="D420" s="1020"/>
      <c r="E420" s="1020"/>
      <c r="F420" s="184"/>
      <c r="G420" s="235"/>
      <c r="H420" s="509"/>
      <c r="I420" s="194"/>
      <c r="J420" s="194"/>
      <c r="K420" s="185"/>
      <c r="L420" s="183"/>
      <c r="M420" s="184"/>
      <c r="N420" s="184"/>
      <c r="O420" s="233"/>
    </row>
    <row r="421" spans="1:15" s="182" customFormat="1" ht="21.75" customHeight="1" x14ac:dyDescent="0.15">
      <c r="A421" s="151"/>
      <c r="B421" s="20"/>
      <c r="C421" s="1020"/>
      <c r="D421" s="1020"/>
      <c r="E421" s="1020"/>
      <c r="F421" s="184"/>
      <c r="G421" s="235"/>
      <c r="H421" s="509"/>
      <c r="I421" s="194"/>
      <c r="J421" s="194"/>
      <c r="K421" s="185"/>
      <c r="L421" s="183"/>
      <c r="M421" s="184"/>
      <c r="N421" s="184"/>
      <c r="O421" s="233"/>
    </row>
    <row r="422" spans="1:15" s="182" customFormat="1" ht="21.75" customHeight="1" x14ac:dyDescent="0.15">
      <c r="A422" s="151"/>
      <c r="B422" s="20"/>
      <c r="C422" s="1020"/>
      <c r="D422" s="1020"/>
      <c r="E422" s="1020"/>
      <c r="F422" s="184"/>
      <c r="G422" s="235"/>
      <c r="H422" s="509"/>
      <c r="I422" s="194"/>
      <c r="J422" s="194"/>
      <c r="K422" s="185"/>
      <c r="L422" s="183"/>
      <c r="M422" s="184"/>
      <c r="N422" s="184"/>
      <c r="O422" s="233"/>
    </row>
    <row r="423" spans="1:15" s="182" customFormat="1" ht="21.75" customHeight="1" x14ac:dyDescent="0.15">
      <c r="A423" s="151"/>
      <c r="B423" s="20"/>
      <c r="C423" s="399"/>
      <c r="D423" s="399"/>
      <c r="E423" s="399"/>
      <c r="F423" s="403"/>
      <c r="G423" s="235"/>
      <c r="H423" s="509"/>
      <c r="I423" s="194"/>
      <c r="J423" s="194"/>
      <c r="K423" s="185"/>
      <c r="L423" s="183"/>
      <c r="M423" s="184"/>
      <c r="N423" s="184"/>
      <c r="O423" s="233"/>
    </row>
    <row r="424" spans="1:15" s="182" customFormat="1" ht="21.75" customHeight="1" x14ac:dyDescent="0.15">
      <c r="A424" s="151"/>
      <c r="B424" s="20"/>
      <c r="C424" s="184"/>
      <c r="D424" s="184"/>
      <c r="E424" s="184"/>
      <c r="F424" s="184"/>
      <c r="G424" s="235"/>
      <c r="H424" s="509"/>
      <c r="I424" s="194"/>
      <c r="J424" s="194"/>
      <c r="K424" s="185"/>
      <c r="L424" s="183"/>
      <c r="M424" s="957"/>
      <c r="N424" s="957"/>
      <c r="O424" s="233"/>
    </row>
    <row r="425" spans="1:15" s="182" customFormat="1" ht="21.75" customHeight="1" x14ac:dyDescent="0.15">
      <c r="A425" s="151"/>
      <c r="B425" s="20"/>
      <c r="C425" s="184"/>
      <c r="D425" s="184"/>
      <c r="E425" s="184"/>
      <c r="F425" s="184"/>
      <c r="G425" s="235"/>
      <c r="H425" s="509"/>
      <c r="I425" s="194"/>
      <c r="J425" s="194"/>
      <c r="K425" s="185"/>
      <c r="L425" s="183"/>
      <c r="M425" s="957"/>
      <c r="N425" s="957"/>
      <c r="O425" s="233"/>
    </row>
    <row r="426" spans="1:15" s="182" customFormat="1" ht="21.75" customHeight="1" x14ac:dyDescent="0.15">
      <c r="A426" s="151"/>
      <c r="B426" s="20"/>
      <c r="C426" s="184"/>
      <c r="D426" s="184"/>
      <c r="E426" s="184"/>
      <c r="F426" s="184"/>
      <c r="G426" s="235"/>
      <c r="H426" s="509"/>
      <c r="I426" s="194"/>
      <c r="J426" s="194"/>
      <c r="K426" s="185"/>
      <c r="L426" s="183"/>
      <c r="M426" s="957"/>
      <c r="N426" s="957"/>
      <c r="O426" s="233"/>
    </row>
    <row r="427" spans="1:15" s="182" customFormat="1" ht="21.75" customHeight="1" x14ac:dyDescent="0.15">
      <c r="A427" s="151"/>
      <c r="B427" s="20"/>
      <c r="C427" s="184"/>
      <c r="D427" s="184"/>
      <c r="E427" s="184"/>
      <c r="F427" s="184"/>
      <c r="G427" s="235"/>
      <c r="H427" s="509"/>
      <c r="I427" s="194"/>
      <c r="J427" s="194"/>
      <c r="K427" s="185"/>
      <c r="L427" s="183"/>
      <c r="M427" s="957"/>
      <c r="N427" s="957"/>
      <c r="O427" s="233"/>
    </row>
    <row r="428" spans="1:15" s="182" customFormat="1" ht="21.75" customHeight="1" x14ac:dyDescent="0.15">
      <c r="A428" s="151"/>
      <c r="B428" s="20"/>
      <c r="C428" s="184"/>
      <c r="D428" s="184"/>
      <c r="E428" s="184"/>
      <c r="F428" s="184"/>
      <c r="G428" s="235"/>
      <c r="H428" s="509"/>
      <c r="I428" s="194"/>
      <c r="J428" s="194"/>
      <c r="K428" s="185"/>
      <c r="L428" s="183"/>
      <c r="M428" s="957"/>
      <c r="N428" s="957"/>
      <c r="O428" s="233"/>
    </row>
    <row r="429" spans="1:15" s="182" customFormat="1" ht="21.75" customHeight="1" x14ac:dyDescent="0.15">
      <c r="A429" s="151"/>
      <c r="B429" s="20"/>
      <c r="C429" s="184"/>
      <c r="D429" s="184"/>
      <c r="E429" s="184"/>
      <c r="F429" s="184"/>
      <c r="G429" s="235"/>
      <c r="H429" s="509"/>
      <c r="I429" s="194"/>
      <c r="J429" s="194"/>
      <c r="K429" s="185"/>
      <c r="L429" s="183"/>
      <c r="M429" s="957"/>
      <c r="N429" s="957"/>
      <c r="O429" s="233"/>
    </row>
    <row r="430" spans="1:15" s="182" customFormat="1" ht="21.75" customHeight="1" x14ac:dyDescent="0.15">
      <c r="A430" s="151"/>
      <c r="B430" s="20"/>
      <c r="C430" s="184"/>
      <c r="D430" s="184"/>
      <c r="E430" s="184"/>
      <c r="F430" s="184"/>
      <c r="G430" s="235"/>
      <c r="H430" s="509"/>
      <c r="I430" s="194"/>
      <c r="J430" s="194"/>
      <c r="K430" s="185"/>
      <c r="L430" s="183"/>
      <c r="M430" s="957"/>
      <c r="N430" s="957"/>
      <c r="O430" s="233"/>
    </row>
    <row r="431" spans="1:15" s="182" customFormat="1" ht="21.75" customHeight="1" x14ac:dyDescent="0.15">
      <c r="A431" s="151"/>
      <c r="B431" s="20"/>
      <c r="C431" s="184"/>
      <c r="D431" s="184"/>
      <c r="E431" s="184"/>
      <c r="F431" s="184"/>
      <c r="G431" s="235"/>
      <c r="H431" s="509"/>
      <c r="I431" s="194"/>
      <c r="J431" s="194"/>
      <c r="K431" s="185"/>
      <c r="L431" s="183"/>
      <c r="M431" s="957"/>
      <c r="N431" s="957"/>
      <c r="O431" s="233"/>
    </row>
    <row r="432" spans="1:15" s="182" customFormat="1" ht="21.75" customHeight="1" x14ac:dyDescent="0.15">
      <c r="A432" s="151"/>
      <c r="B432" s="20"/>
      <c r="C432" s="184"/>
      <c r="D432" s="184"/>
      <c r="E432" s="184"/>
      <c r="F432" s="184"/>
      <c r="G432" s="235"/>
      <c r="H432" s="509"/>
      <c r="I432" s="194"/>
      <c r="J432" s="194"/>
      <c r="K432" s="185"/>
      <c r="L432" s="183"/>
      <c r="M432" s="957"/>
      <c r="N432" s="957"/>
      <c r="O432" s="233"/>
    </row>
    <row r="433" spans="1:15" s="182" customFormat="1" ht="21.75" customHeight="1" x14ac:dyDescent="0.15">
      <c r="A433" s="151"/>
      <c r="B433" s="226"/>
      <c r="C433" s="184"/>
      <c r="D433" s="184"/>
      <c r="E433" s="184"/>
      <c r="F433" s="184"/>
      <c r="G433" s="235"/>
      <c r="H433" s="509"/>
      <c r="I433" s="194"/>
      <c r="J433" s="194"/>
      <c r="K433" s="185"/>
      <c r="L433" s="183"/>
      <c r="M433" s="184"/>
      <c r="N433" s="184"/>
      <c r="O433" s="233"/>
    </row>
    <row r="434" spans="1:15" s="182" customFormat="1" ht="21.75" customHeight="1" x14ac:dyDescent="0.15">
      <c r="A434" s="151"/>
      <c r="B434" s="20"/>
      <c r="C434" s="399"/>
      <c r="D434" s="399"/>
      <c r="E434" s="399"/>
      <c r="F434" s="184"/>
      <c r="G434" s="235"/>
      <c r="H434" s="509"/>
      <c r="I434" s="194"/>
      <c r="J434" s="194"/>
      <c r="K434" s="185"/>
      <c r="L434" s="183"/>
      <c r="M434" s="184"/>
      <c r="N434" s="184"/>
      <c r="O434" s="233"/>
    </row>
    <row r="435" spans="1:15" s="182" customFormat="1" ht="21.75" customHeight="1" x14ac:dyDescent="0.15">
      <c r="A435" s="151"/>
      <c r="B435" s="20"/>
      <c r="C435" s="1021"/>
      <c r="D435" s="1021"/>
      <c r="E435" s="1021"/>
      <c r="F435" s="184"/>
      <c r="G435" s="235"/>
      <c r="H435" s="509"/>
      <c r="I435" s="194"/>
      <c r="J435" s="194"/>
      <c r="K435" s="185"/>
      <c r="L435" s="183"/>
      <c r="M435" s="184"/>
      <c r="N435" s="184"/>
      <c r="O435" s="233"/>
    </row>
    <row r="436" spans="1:15" s="182" customFormat="1" ht="42.75" customHeight="1" x14ac:dyDescent="0.15">
      <c r="A436" s="151"/>
      <c r="B436" s="849"/>
      <c r="C436" s="945"/>
      <c r="D436" s="945"/>
      <c r="E436" s="945"/>
      <c r="F436" s="392"/>
      <c r="G436" s="460"/>
      <c r="H436" s="972"/>
      <c r="I436" s="194"/>
      <c r="J436" s="194"/>
      <c r="K436" s="185"/>
      <c r="L436" s="183"/>
      <c r="M436" s="945"/>
      <c r="N436" s="945"/>
      <c r="O436" s="233"/>
    </row>
    <row r="437" spans="1:15" s="182" customFormat="1" ht="21.75" customHeight="1" x14ac:dyDescent="0.15">
      <c r="A437" s="151"/>
      <c r="B437" s="20"/>
      <c r="C437" s="399"/>
      <c r="D437" s="399"/>
      <c r="E437" s="399"/>
      <c r="F437" s="184"/>
      <c r="G437" s="235"/>
      <c r="H437" s="509"/>
      <c r="I437" s="194"/>
      <c r="J437" s="194"/>
      <c r="K437" s="185"/>
      <c r="L437" s="183"/>
      <c r="M437" s="184"/>
      <c r="N437" s="184"/>
      <c r="O437" s="233"/>
    </row>
    <row r="438" spans="1:15" s="182" customFormat="1" ht="21.75" customHeight="1" x14ac:dyDescent="0.15">
      <c r="A438" s="151"/>
      <c r="B438" s="20"/>
      <c r="C438" s="224"/>
      <c r="D438" s="224"/>
      <c r="E438" s="224"/>
      <c r="F438" s="403"/>
      <c r="G438" s="235"/>
      <c r="H438" s="509"/>
      <c r="I438" s="194"/>
      <c r="J438" s="194"/>
      <c r="K438" s="185"/>
      <c r="L438" s="183"/>
      <c r="M438" s="184"/>
      <c r="N438" s="184"/>
      <c r="O438" s="233"/>
    </row>
    <row r="439" spans="1:15" s="182" customFormat="1" ht="21.75" customHeight="1" x14ac:dyDescent="0.15">
      <c r="A439" s="151"/>
      <c r="B439" s="20"/>
      <c r="C439" s="184"/>
      <c r="D439" s="184"/>
      <c r="E439" s="399"/>
      <c r="F439" s="184"/>
      <c r="G439" s="235"/>
      <c r="H439" s="509"/>
      <c r="I439" s="194"/>
      <c r="J439" s="194"/>
      <c r="K439" s="185"/>
      <c r="L439" s="183"/>
      <c r="M439" s="184"/>
      <c r="N439" s="184"/>
      <c r="O439" s="233"/>
    </row>
    <row r="440" spans="1:15" s="182" customFormat="1" ht="21.75" customHeight="1" x14ac:dyDescent="0.15">
      <c r="A440" s="151"/>
      <c r="B440" s="20"/>
      <c r="C440" s="399"/>
      <c r="D440" s="399"/>
      <c r="E440" s="399"/>
      <c r="F440" s="403"/>
      <c r="G440" s="239"/>
      <c r="H440" s="509"/>
      <c r="I440" s="194"/>
      <c r="J440" s="194"/>
      <c r="K440" s="185"/>
      <c r="L440" s="183"/>
      <c r="M440" s="184"/>
      <c r="N440" s="184"/>
      <c r="O440" s="233"/>
    </row>
    <row r="441" spans="1:15" s="182" customFormat="1" ht="21.75" customHeight="1" x14ac:dyDescent="0.15">
      <c r="A441" s="151"/>
      <c r="B441" s="20"/>
      <c r="C441" s="399"/>
      <c r="D441" s="399"/>
      <c r="E441" s="399"/>
      <c r="F441" s="403"/>
      <c r="G441" s="239"/>
      <c r="H441" s="509"/>
      <c r="I441" s="194"/>
      <c r="J441" s="194"/>
      <c r="K441" s="185"/>
      <c r="L441" s="183"/>
      <c r="M441" s="184"/>
      <c r="N441" s="184"/>
      <c r="O441" s="233"/>
    </row>
    <row r="442" spans="1:15" s="182" customFormat="1" ht="39.75" customHeight="1" x14ac:dyDescent="0.15">
      <c r="A442" s="151"/>
      <c r="B442" s="20"/>
      <c r="C442" s="184"/>
      <c r="D442" s="184"/>
      <c r="E442" s="184"/>
      <c r="F442" s="184"/>
      <c r="G442" s="235"/>
      <c r="H442" s="509"/>
      <c r="I442" s="194"/>
      <c r="J442" s="194"/>
      <c r="K442" s="185"/>
      <c r="L442" s="183"/>
      <c r="M442" s="184"/>
      <c r="N442" s="184"/>
      <c r="O442" s="1022"/>
    </row>
    <row r="443" spans="1:15" s="182" customFormat="1" ht="39.75" customHeight="1" x14ac:dyDescent="0.15">
      <c r="A443" s="151"/>
      <c r="B443" s="20"/>
      <c r="C443" s="945"/>
      <c r="D443" s="945"/>
      <c r="E443" s="952"/>
      <c r="F443" s="952"/>
      <c r="G443" s="430"/>
      <c r="H443" s="509"/>
      <c r="I443" s="194"/>
      <c r="J443" s="194"/>
      <c r="K443" s="185"/>
      <c r="L443" s="183"/>
      <c r="M443" s="184"/>
      <c r="N443" s="184"/>
      <c r="O443" s="1022"/>
    </row>
    <row r="444" spans="1:15" s="182" customFormat="1" ht="21.75" customHeight="1" x14ac:dyDescent="0.15">
      <c r="A444" s="151"/>
      <c r="B444" s="20"/>
      <c r="C444" s="184"/>
      <c r="D444" s="184"/>
      <c r="E444" s="184"/>
      <c r="F444" s="184"/>
      <c r="G444" s="235"/>
      <c r="H444" s="509"/>
      <c r="I444" s="194"/>
      <c r="J444" s="194"/>
      <c r="K444" s="185"/>
      <c r="L444" s="183"/>
      <c r="M444" s="184"/>
      <c r="N444" s="184"/>
      <c r="O444" s="233"/>
    </row>
    <row r="445" spans="1:15" s="182" customFormat="1" ht="21.75" customHeight="1" x14ac:dyDescent="0.15">
      <c r="A445" s="151"/>
      <c r="B445" s="20"/>
      <c r="C445" s="184"/>
      <c r="D445" s="184"/>
      <c r="E445" s="184"/>
      <c r="F445" s="184"/>
      <c r="G445" s="235"/>
      <c r="H445" s="509"/>
      <c r="I445" s="194"/>
      <c r="J445" s="194"/>
      <c r="K445" s="185"/>
      <c r="L445" s="183"/>
      <c r="M445" s="184"/>
      <c r="N445" s="184"/>
      <c r="O445" s="233"/>
    </row>
    <row r="446" spans="1:15" s="182" customFormat="1" ht="21.75" customHeight="1" x14ac:dyDescent="0.15">
      <c r="A446" s="151"/>
      <c r="B446" s="20"/>
      <c r="C446" s="184"/>
      <c r="D446" s="184"/>
      <c r="E446" s="184"/>
      <c r="F446" s="184"/>
      <c r="G446" s="235"/>
      <c r="H446" s="509"/>
      <c r="I446" s="194"/>
      <c r="J446" s="194"/>
      <c r="K446" s="185"/>
      <c r="L446" s="183"/>
      <c r="M446" s="184"/>
      <c r="N446" s="184"/>
      <c r="O446" s="233"/>
    </row>
    <row r="447" spans="1:15" s="182" customFormat="1" ht="21.75" customHeight="1" x14ac:dyDescent="0.15">
      <c r="A447" s="151"/>
      <c r="B447" s="20"/>
      <c r="C447" s="391"/>
      <c r="D447" s="393"/>
      <c r="E447" s="391"/>
      <c r="F447" s="184"/>
      <c r="G447" s="235"/>
      <c r="H447" s="509"/>
      <c r="I447" s="194"/>
      <c r="J447" s="194"/>
      <c r="K447" s="185"/>
      <c r="L447" s="183"/>
      <c r="M447" s="184"/>
      <c r="N447" s="184"/>
      <c r="O447" s="233"/>
    </row>
    <row r="448" spans="1:15" s="182" customFormat="1" ht="21.75" customHeight="1" x14ac:dyDescent="0.15">
      <c r="A448" s="151"/>
      <c r="B448" s="20"/>
      <c r="C448" s="184"/>
      <c r="D448" s="184"/>
      <c r="E448" s="184"/>
      <c r="F448" s="184"/>
      <c r="G448" s="235"/>
      <c r="H448" s="981"/>
      <c r="I448" s="194"/>
      <c r="J448" s="194"/>
      <c r="K448" s="185"/>
      <c r="L448" s="183"/>
      <c r="M448" s="184"/>
      <c r="N448" s="184"/>
      <c r="O448" s="233"/>
    </row>
    <row r="449" spans="1:15" s="182" customFormat="1" ht="21.75" customHeight="1" x14ac:dyDescent="0.15">
      <c r="A449" s="151"/>
      <c r="B449" s="20"/>
      <c r="C449" s="1026"/>
      <c r="D449" s="1026"/>
      <c r="E449" s="1026"/>
      <c r="F449" s="184"/>
      <c r="G449" s="235"/>
      <c r="H449" s="509"/>
      <c r="I449" s="194"/>
      <c r="J449" s="194"/>
      <c r="K449" s="185"/>
      <c r="L449" s="183"/>
      <c r="M449" s="184"/>
      <c r="N449" s="184"/>
      <c r="O449" s="233"/>
    </row>
    <row r="450" spans="1:15" s="182" customFormat="1" ht="21.75" customHeight="1" x14ac:dyDescent="0.15">
      <c r="A450" s="151"/>
      <c r="B450" s="20"/>
      <c r="C450" s="1026"/>
      <c r="D450" s="1026"/>
      <c r="E450" s="1026"/>
      <c r="F450" s="184"/>
      <c r="G450" s="235"/>
      <c r="H450" s="981"/>
      <c r="I450" s="194"/>
      <c r="J450" s="194"/>
      <c r="K450" s="185"/>
      <c r="L450" s="183"/>
      <c r="M450" s="184"/>
      <c r="N450" s="184"/>
      <c r="O450" s="233"/>
    </row>
    <row r="451" spans="1:15" s="182" customFormat="1" ht="21.75" customHeight="1" x14ac:dyDescent="0.15">
      <c r="A451" s="151"/>
      <c r="B451" s="20"/>
      <c r="C451" s="399"/>
      <c r="D451" s="399"/>
      <c r="E451" s="399"/>
      <c r="F451" s="184"/>
      <c r="G451" s="235"/>
      <c r="H451" s="509"/>
      <c r="I451" s="194"/>
      <c r="J451" s="194"/>
      <c r="K451" s="185"/>
      <c r="L451" s="183"/>
      <c r="M451" s="184"/>
      <c r="N451" s="184"/>
      <c r="O451" s="233"/>
    </row>
    <row r="452" spans="1:15" s="182" customFormat="1" ht="31.5" customHeight="1" x14ac:dyDescent="0.15">
      <c r="A452" s="151"/>
      <c r="B452" s="849"/>
      <c r="C452" s="945"/>
      <c r="D452" s="945"/>
      <c r="E452" s="945"/>
      <c r="F452" s="392"/>
      <c r="G452" s="460"/>
      <c r="H452" s="509"/>
      <c r="I452" s="194"/>
      <c r="J452" s="194"/>
      <c r="K452" s="185"/>
      <c r="L452" s="183"/>
      <c r="M452" s="945"/>
      <c r="N452" s="945"/>
      <c r="O452" s="233"/>
    </row>
    <row r="453" spans="1:15" s="182" customFormat="1" ht="21.75" customHeight="1" x14ac:dyDescent="0.15">
      <c r="A453" s="151"/>
      <c r="B453" s="20"/>
      <c r="C453" s="1026"/>
      <c r="D453" s="1026"/>
      <c r="E453" s="1026"/>
      <c r="F453" s="184"/>
      <c r="G453" s="235"/>
      <c r="H453" s="981"/>
      <c r="I453" s="194"/>
      <c r="J453" s="194"/>
      <c r="K453" s="185"/>
      <c r="L453" s="183"/>
      <c r="M453" s="184"/>
      <c r="N453" s="184"/>
      <c r="O453" s="233"/>
    </row>
    <row r="454" spans="1:15" s="182" customFormat="1" ht="21.75" customHeight="1" x14ac:dyDescent="0.15">
      <c r="A454" s="151"/>
      <c r="B454" s="20"/>
      <c r="C454" s="399"/>
      <c r="D454" s="399"/>
      <c r="E454" s="399"/>
      <c r="F454" s="184"/>
      <c r="G454" s="235"/>
      <c r="H454" s="509"/>
      <c r="I454" s="194"/>
      <c r="J454" s="194"/>
      <c r="K454" s="185"/>
      <c r="L454" s="183"/>
      <c r="M454" s="184"/>
      <c r="N454" s="184"/>
      <c r="O454" s="233"/>
    </row>
    <row r="455" spans="1:15" s="182" customFormat="1" ht="21.75" customHeight="1" x14ac:dyDescent="0.15">
      <c r="A455" s="151"/>
      <c r="B455" s="20"/>
      <c r="C455" s="1024"/>
      <c r="D455" s="1024"/>
      <c r="E455" s="1024"/>
      <c r="F455" s="184"/>
      <c r="G455" s="235"/>
      <c r="H455" s="509"/>
      <c r="I455" s="194"/>
      <c r="J455" s="194"/>
      <c r="K455" s="185"/>
      <c r="L455" s="183"/>
      <c r="M455" s="184"/>
      <c r="N455" s="184"/>
      <c r="O455" s="233"/>
    </row>
    <row r="456" spans="1:15" s="182" customFormat="1" ht="21.75" customHeight="1" x14ac:dyDescent="0.15">
      <c r="A456" s="151"/>
      <c r="B456" s="20"/>
      <c r="C456" s="236"/>
      <c r="D456" s="1025"/>
      <c r="E456" s="180"/>
      <c r="F456" s="184"/>
      <c r="G456" s="235"/>
      <c r="H456" s="509"/>
      <c r="I456" s="194"/>
      <c r="J456" s="194"/>
      <c r="K456" s="185"/>
      <c r="L456" s="183"/>
      <c r="M456" s="945"/>
      <c r="N456" s="945"/>
      <c r="O456" s="233"/>
    </row>
    <row r="457" spans="1:15" s="182" customFormat="1" ht="21.75" customHeight="1" x14ac:dyDescent="0.15">
      <c r="A457" s="151"/>
      <c r="B457" s="20"/>
      <c r="C457" s="184"/>
      <c r="D457" s="184"/>
      <c r="E457" s="399"/>
      <c r="F457" s="184"/>
      <c r="G457" s="239"/>
      <c r="H457" s="509"/>
      <c r="I457" s="194"/>
      <c r="J457" s="194"/>
      <c r="K457" s="185"/>
      <c r="L457" s="183"/>
      <c r="M457" s="184"/>
      <c r="N457" s="184"/>
      <c r="O457" s="233"/>
    </row>
    <row r="458" spans="1:15" s="182" customFormat="1" ht="21.75" customHeight="1" x14ac:dyDescent="0.15">
      <c r="A458" s="151"/>
      <c r="B458" s="20"/>
      <c r="C458" s="399"/>
      <c r="D458" s="399"/>
      <c r="E458" s="399"/>
      <c r="F458" s="184"/>
      <c r="G458" s="235"/>
      <c r="H458" s="509"/>
      <c r="I458" s="194"/>
      <c r="J458" s="194"/>
      <c r="K458" s="185"/>
      <c r="L458" s="183"/>
      <c r="M458" s="184"/>
      <c r="N458" s="184"/>
      <c r="O458" s="233"/>
    </row>
    <row r="459" spans="1:15" s="182" customFormat="1" ht="21.75" customHeight="1" x14ac:dyDescent="0.15">
      <c r="A459" s="151"/>
      <c r="B459" s="20"/>
      <c r="C459" s="184"/>
      <c r="D459" s="184"/>
      <c r="E459" s="184"/>
      <c r="F459" s="184"/>
      <c r="G459" s="235"/>
      <c r="H459" s="509"/>
      <c r="I459" s="194"/>
      <c r="J459" s="194"/>
      <c r="K459" s="185"/>
      <c r="L459" s="183"/>
      <c r="M459" s="957"/>
      <c r="N459" s="957"/>
      <c r="O459" s="233"/>
    </row>
    <row r="460" spans="1:15" s="182" customFormat="1" ht="21.75" customHeight="1" x14ac:dyDescent="0.15">
      <c r="A460" s="151"/>
      <c r="B460" s="20"/>
      <c r="C460" s="184"/>
      <c r="D460" s="184"/>
      <c r="E460" s="184"/>
      <c r="F460" s="184"/>
      <c r="G460" s="235"/>
      <c r="H460" s="509"/>
      <c r="I460" s="194"/>
      <c r="J460" s="194"/>
      <c r="K460" s="185"/>
      <c r="L460" s="183"/>
      <c r="M460" s="957"/>
      <c r="N460" s="957"/>
      <c r="O460" s="233"/>
    </row>
    <row r="461" spans="1:15" s="182" customFormat="1" ht="21.75" customHeight="1" x14ac:dyDescent="0.15">
      <c r="A461" s="151"/>
      <c r="B461" s="20"/>
      <c r="C461" s="184"/>
      <c r="D461" s="184"/>
      <c r="E461" s="184"/>
      <c r="F461" s="184"/>
      <c r="G461" s="235"/>
      <c r="H461" s="509"/>
      <c r="I461" s="194"/>
      <c r="J461" s="194"/>
      <c r="K461" s="185"/>
      <c r="L461" s="183"/>
      <c r="M461" s="957"/>
      <c r="N461" s="957"/>
      <c r="O461" s="233"/>
    </row>
    <row r="462" spans="1:15" s="182" customFormat="1" ht="21.75" customHeight="1" x14ac:dyDescent="0.15">
      <c r="A462" s="151"/>
      <c r="B462" s="20"/>
      <c r="C462" s="184"/>
      <c r="D462" s="184"/>
      <c r="E462" s="184"/>
      <c r="F462" s="184"/>
      <c r="G462" s="235"/>
      <c r="H462" s="509"/>
      <c r="I462" s="194"/>
      <c r="J462" s="194"/>
      <c r="K462" s="185"/>
      <c r="L462" s="183"/>
      <c r="M462" s="957"/>
      <c r="N462" s="957"/>
      <c r="O462" s="233"/>
    </row>
    <row r="463" spans="1:15" s="182" customFormat="1" ht="21.75" customHeight="1" x14ac:dyDescent="0.15">
      <c r="A463" s="151"/>
      <c r="B463" s="20"/>
      <c r="C463" s="184"/>
      <c r="D463" s="184"/>
      <c r="E463" s="184"/>
      <c r="F463" s="184"/>
      <c r="G463" s="235"/>
      <c r="H463" s="509"/>
      <c r="I463" s="194"/>
      <c r="J463" s="194"/>
      <c r="K463" s="185"/>
      <c r="L463" s="183"/>
      <c r="M463" s="957"/>
      <c r="N463" s="957"/>
      <c r="O463" s="233"/>
    </row>
    <row r="464" spans="1:15" s="182" customFormat="1" ht="21.75" customHeight="1" x14ac:dyDescent="0.15">
      <c r="A464" s="151"/>
      <c r="B464" s="20"/>
      <c r="C464" s="184"/>
      <c r="D464" s="184"/>
      <c r="E464" s="184"/>
      <c r="F464" s="184"/>
      <c r="G464" s="235"/>
      <c r="H464" s="509"/>
      <c r="I464" s="194"/>
      <c r="J464" s="194"/>
      <c r="K464" s="185"/>
      <c r="L464" s="183"/>
      <c r="M464" s="957"/>
      <c r="N464" s="957"/>
      <c r="O464" s="233"/>
    </row>
    <row r="465" spans="1:15" s="182" customFormat="1" ht="21.75" customHeight="1" x14ac:dyDescent="0.15">
      <c r="A465" s="151"/>
      <c r="B465" s="20"/>
      <c r="C465" s="184"/>
      <c r="D465" s="184"/>
      <c r="E465" s="184"/>
      <c r="F465" s="184"/>
      <c r="G465" s="235"/>
      <c r="H465" s="509"/>
      <c r="I465" s="194"/>
      <c r="J465" s="194"/>
      <c r="K465" s="185"/>
      <c r="L465" s="183"/>
      <c r="M465" s="957"/>
      <c r="N465" s="957"/>
      <c r="O465" s="233"/>
    </row>
    <row r="466" spans="1:15" s="182" customFormat="1" ht="21.75" customHeight="1" x14ac:dyDescent="0.15">
      <c r="A466" s="151"/>
      <c r="B466" s="20"/>
      <c r="C466" s="184"/>
      <c r="D466" s="184"/>
      <c r="E466" s="184"/>
      <c r="F466" s="184"/>
      <c r="G466" s="235"/>
      <c r="H466" s="509"/>
      <c r="I466" s="194"/>
      <c r="J466" s="194"/>
      <c r="K466" s="185"/>
      <c r="L466" s="183"/>
      <c r="M466" s="957"/>
      <c r="N466" s="957"/>
      <c r="O466" s="233"/>
    </row>
    <row r="467" spans="1:15" s="182" customFormat="1" ht="21.75" customHeight="1" x14ac:dyDescent="0.15">
      <c r="A467" s="151"/>
      <c r="B467" s="20"/>
      <c r="C467" s="184"/>
      <c r="D467" s="184"/>
      <c r="E467" s="184"/>
      <c r="F467" s="184"/>
      <c r="G467" s="235"/>
      <c r="H467" s="509"/>
      <c r="I467" s="194"/>
      <c r="J467" s="194"/>
      <c r="K467" s="185"/>
      <c r="L467" s="183"/>
      <c r="M467" s="957"/>
      <c r="N467" s="957"/>
      <c r="O467" s="233"/>
    </row>
    <row r="468" spans="1:15" s="182" customFormat="1" ht="21.75" customHeight="1" x14ac:dyDescent="0.15">
      <c r="A468" s="151"/>
      <c r="B468" s="20"/>
      <c r="C468" s="399"/>
      <c r="D468" s="399"/>
      <c r="E468" s="399"/>
      <c r="F468" s="184"/>
      <c r="G468" s="235"/>
      <c r="H468" s="981"/>
      <c r="I468" s="194"/>
      <c r="J468" s="194"/>
      <c r="K468" s="185"/>
      <c r="L468" s="183"/>
      <c r="M468" s="184"/>
      <c r="N468" s="184"/>
      <c r="O468" s="233"/>
    </row>
    <row r="469" spans="1:15" s="182" customFormat="1" ht="21.75" customHeight="1" x14ac:dyDescent="0.15">
      <c r="A469" s="151"/>
      <c r="B469" s="20"/>
      <c r="C469" s="184"/>
      <c r="D469" s="184"/>
      <c r="E469" s="184"/>
      <c r="F469" s="184"/>
      <c r="G469" s="235"/>
      <c r="H469" s="509"/>
      <c r="I469" s="194"/>
      <c r="J469" s="194"/>
      <c r="K469" s="185"/>
      <c r="L469" s="183"/>
      <c r="M469" s="184"/>
      <c r="N469" s="184"/>
      <c r="O469" s="233"/>
    </row>
    <row r="470" spans="1:15" s="182" customFormat="1" ht="21.75" customHeight="1" x14ac:dyDescent="0.15">
      <c r="A470" s="151"/>
      <c r="B470" s="20"/>
      <c r="C470" s="184"/>
      <c r="D470" s="184"/>
      <c r="E470" s="184"/>
      <c r="F470" s="184"/>
      <c r="G470" s="235"/>
      <c r="H470" s="509"/>
      <c r="I470" s="194"/>
      <c r="J470" s="194"/>
      <c r="K470" s="185"/>
      <c r="L470" s="183"/>
      <c r="M470" s="184"/>
      <c r="N470" s="184"/>
      <c r="O470" s="233"/>
    </row>
    <row r="471" spans="1:15" s="182" customFormat="1" ht="21.75" customHeight="1" x14ac:dyDescent="0.15">
      <c r="A471" s="151"/>
      <c r="B471" s="20"/>
      <c r="C471" s="20"/>
      <c r="D471" s="20"/>
      <c r="E471" s="30"/>
      <c r="F471" s="30"/>
      <c r="G471" s="30"/>
      <c r="H471" s="1023"/>
      <c r="I471" s="194"/>
      <c r="J471" s="194"/>
      <c r="K471" s="185"/>
      <c r="L471" s="183"/>
      <c r="M471" s="184"/>
      <c r="N471" s="184"/>
      <c r="O471" s="233"/>
    </row>
    <row r="472" spans="1:15" s="182" customFormat="1" ht="21.75" customHeight="1" x14ac:dyDescent="0.15">
      <c r="A472" s="151"/>
      <c r="B472" s="20"/>
      <c r="C472" s="20"/>
      <c r="D472" s="20"/>
      <c r="E472" s="30"/>
      <c r="F472" s="30"/>
      <c r="G472" s="30"/>
      <c r="H472" s="1023"/>
      <c r="I472" s="194"/>
      <c r="J472" s="194"/>
      <c r="K472" s="185"/>
      <c r="L472" s="183"/>
      <c r="M472" s="184"/>
      <c r="N472" s="184"/>
      <c r="O472" s="233"/>
    </row>
    <row r="473" spans="1:15" s="182" customFormat="1" ht="21.75" customHeight="1" x14ac:dyDescent="0.15">
      <c r="A473" s="151"/>
      <c r="B473" s="20"/>
      <c r="C473" s="20"/>
      <c r="D473" s="20"/>
      <c r="E473" s="30"/>
      <c r="F473" s="30"/>
      <c r="G473" s="30"/>
      <c r="H473" s="1012"/>
      <c r="I473" s="194"/>
      <c r="J473" s="194"/>
      <c r="K473" s="185"/>
      <c r="L473" s="183"/>
      <c r="M473" s="184"/>
      <c r="N473" s="184"/>
      <c r="O473" s="233"/>
    </row>
    <row r="474" spans="1:15" s="182" customFormat="1" ht="21.75" customHeight="1" x14ac:dyDescent="0.15">
      <c r="A474" s="151"/>
      <c r="B474" s="20"/>
      <c r="C474" s="20"/>
      <c r="D474" s="20"/>
      <c r="E474" s="30"/>
      <c r="F474" s="30"/>
      <c r="G474" s="30"/>
      <c r="H474" s="969"/>
      <c r="I474" s="194"/>
      <c r="J474" s="194"/>
      <c r="K474" s="185"/>
      <c r="L474" s="183"/>
      <c r="M474" s="184"/>
      <c r="N474" s="184"/>
      <c r="O474" s="233"/>
    </row>
    <row r="475" spans="1:15" s="182" customFormat="1" ht="21.75" customHeight="1" x14ac:dyDescent="0.15">
      <c r="A475" s="151"/>
      <c r="B475" s="20"/>
      <c r="C475" s="20"/>
      <c r="D475" s="20"/>
      <c r="E475" s="30"/>
      <c r="F475" s="30"/>
      <c r="G475" s="30"/>
      <c r="H475" s="913"/>
      <c r="I475" s="194"/>
      <c r="J475" s="194"/>
      <c r="K475" s="185"/>
      <c r="L475" s="183"/>
      <c r="M475" s="184"/>
      <c r="N475" s="184"/>
      <c r="O475" s="233"/>
    </row>
    <row r="476" spans="1:15" x14ac:dyDescent="0.15">
      <c r="A476" s="1132"/>
      <c r="B476" s="1133"/>
      <c r="C476" s="1133"/>
      <c r="D476" s="1133"/>
      <c r="E476" s="1133"/>
      <c r="F476" s="1133"/>
      <c r="G476" s="1133"/>
      <c r="H476" s="1134"/>
      <c r="I476" s="230"/>
      <c r="J476" s="230"/>
    </row>
  </sheetData>
  <autoFilter ref="A2:O470" xr:uid="{942BD51C-DD4D-41F8-8B6A-3CAFDCE8D5C7}"/>
  <mergeCells count="2">
    <mergeCell ref="A1:O1"/>
    <mergeCell ref="A476:H476"/>
  </mergeCells>
  <phoneticPr fontId="20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8DE2-79E3-43EA-B985-522795DE0173}">
  <dimension ref="A1:O321"/>
  <sheetViews>
    <sheetView zoomScaleNormal="100" workbookViewId="0">
      <selection activeCell="A3" sqref="A3:O321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31" t="s">
        <v>77</v>
      </c>
      <c r="B1" s="1131"/>
      <c r="C1" s="1131"/>
      <c r="D1" s="1131"/>
      <c r="E1" s="1131"/>
      <c r="F1" s="1131"/>
      <c r="G1" s="1131"/>
      <c r="H1" s="1131"/>
      <c r="I1" s="1131"/>
      <c r="J1" s="1131"/>
      <c r="K1" s="1131"/>
      <c r="L1" s="1131"/>
      <c r="M1" s="1131"/>
      <c r="N1" s="1131"/>
      <c r="O1" s="1131"/>
    </row>
    <row r="2" spans="1:15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82" customFormat="1" ht="21.75" customHeight="1" x14ac:dyDescent="0.15">
      <c r="A3" s="151"/>
      <c r="B3" s="226"/>
      <c r="C3" s="184"/>
      <c r="D3" s="184"/>
      <c r="E3" s="184"/>
      <c r="F3" s="184"/>
      <c r="G3" s="235"/>
      <c r="H3" s="638"/>
      <c r="I3" s="194"/>
      <c r="J3" s="194"/>
      <c r="K3" s="185"/>
      <c r="L3" s="183"/>
      <c r="M3" s="241"/>
      <c r="N3" s="596"/>
      <c r="O3" s="787"/>
    </row>
    <row r="4" spans="1:15" s="182" customFormat="1" ht="21.75" customHeight="1" x14ac:dyDescent="0.15">
      <c r="A4" s="151"/>
      <c r="B4" s="226"/>
      <c r="C4" s="241"/>
      <c r="D4" s="241"/>
      <c r="E4" s="236"/>
      <c r="F4" s="236"/>
      <c r="G4" s="240"/>
      <c r="H4" s="638"/>
      <c r="I4" s="194"/>
      <c r="J4" s="194"/>
      <c r="K4" s="185"/>
      <c r="L4" s="183"/>
      <c r="M4" s="241"/>
      <c r="N4" s="596"/>
      <c r="O4" s="787"/>
    </row>
    <row r="5" spans="1:15" s="182" customFormat="1" ht="21.75" customHeight="1" x14ac:dyDescent="0.15">
      <c r="A5" s="151"/>
      <c r="B5" s="226"/>
      <c r="C5" s="184"/>
      <c r="D5" s="184"/>
      <c r="E5" s="184"/>
      <c r="F5" s="184"/>
      <c r="G5" s="235"/>
      <c r="H5" s="638"/>
      <c r="I5" s="194"/>
      <c r="J5" s="194"/>
      <c r="K5" s="185"/>
      <c r="L5" s="183"/>
      <c r="M5" s="184"/>
      <c r="N5" s="184"/>
      <c r="O5" s="787"/>
    </row>
    <row r="6" spans="1:15" s="182" customFormat="1" ht="21.75" customHeight="1" x14ac:dyDescent="0.15">
      <c r="A6" s="151"/>
      <c r="B6" s="226"/>
      <c r="C6" s="184"/>
      <c r="D6" s="184"/>
      <c r="E6" s="184"/>
      <c r="F6" s="267"/>
      <c r="G6" s="239"/>
      <c r="H6" s="638"/>
      <c r="I6" s="194"/>
      <c r="J6" s="194"/>
      <c r="K6" s="185"/>
      <c r="L6" s="183"/>
      <c r="M6" s="184"/>
      <c r="N6" s="184"/>
      <c r="O6" s="787"/>
    </row>
    <row r="7" spans="1:15" s="182" customFormat="1" ht="21.75" customHeight="1" x14ac:dyDescent="0.15">
      <c r="A7" s="151"/>
      <c r="B7" s="226"/>
      <c r="C7" s="184"/>
      <c r="D7" s="184"/>
      <c r="E7" s="184"/>
      <c r="F7" s="267"/>
      <c r="G7" s="239"/>
      <c r="H7" s="638"/>
      <c r="I7" s="194"/>
      <c r="J7" s="194"/>
      <c r="K7" s="185"/>
      <c r="L7" s="183"/>
      <c r="M7" s="184"/>
      <c r="N7" s="184"/>
      <c r="O7" s="787"/>
    </row>
    <row r="8" spans="1:15" s="182" customFormat="1" ht="21.75" customHeight="1" x14ac:dyDescent="0.15">
      <c r="A8" s="151"/>
      <c r="B8" s="226"/>
      <c r="C8" s="787"/>
      <c r="D8" s="787"/>
      <c r="E8" s="184"/>
      <c r="F8" s="184"/>
      <c r="G8" s="235"/>
      <c r="H8" s="638"/>
      <c r="I8" s="194"/>
      <c r="J8" s="194"/>
      <c r="K8" s="185"/>
      <c r="L8" s="183"/>
      <c r="M8" s="241"/>
      <c r="N8" s="241"/>
      <c r="O8" s="787"/>
    </row>
    <row r="9" spans="1:15" s="182" customFormat="1" ht="21.75" customHeight="1" x14ac:dyDescent="0.15">
      <c r="A9" s="151"/>
      <c r="B9" s="226"/>
      <c r="C9" s="787"/>
      <c r="D9" s="787"/>
      <c r="E9" s="787"/>
      <c r="F9" s="184"/>
      <c r="G9" s="235"/>
      <c r="H9" s="638"/>
      <c r="I9" s="194"/>
      <c r="J9" s="194"/>
      <c r="K9" s="185"/>
      <c r="L9" s="183"/>
      <c r="M9" s="241"/>
      <c r="N9" s="241"/>
      <c r="O9" s="787"/>
    </row>
    <row r="10" spans="1:15" s="182" customFormat="1" ht="21.75" customHeight="1" x14ac:dyDescent="0.15">
      <c r="A10" s="151"/>
      <c r="B10" s="226"/>
      <c r="C10" s="787"/>
      <c r="D10" s="787"/>
      <c r="E10" s="787"/>
      <c r="F10" s="184"/>
      <c r="G10" s="235"/>
      <c r="H10" s="638"/>
      <c r="I10" s="194"/>
      <c r="J10" s="194"/>
      <c r="K10" s="185"/>
      <c r="L10" s="183"/>
      <c r="M10" s="241"/>
      <c r="N10" s="241"/>
      <c r="O10" s="787"/>
    </row>
    <row r="11" spans="1:15" s="182" customFormat="1" ht="21.75" customHeight="1" x14ac:dyDescent="0.15">
      <c r="A11" s="151"/>
      <c r="B11" s="226"/>
      <c r="C11" s="787"/>
      <c r="D11" s="787"/>
      <c r="E11" s="787"/>
      <c r="F11" s="184"/>
      <c r="G11" s="235"/>
      <c r="H11" s="638"/>
      <c r="I11" s="194"/>
      <c r="J11" s="194"/>
      <c r="K11" s="185"/>
      <c r="L11" s="183"/>
      <c r="M11" s="241"/>
      <c r="N11" s="241"/>
      <c r="O11" s="787"/>
    </row>
    <row r="12" spans="1:15" s="182" customFormat="1" ht="21.75" customHeight="1" x14ac:dyDescent="0.15">
      <c r="A12" s="151"/>
      <c r="B12" s="226"/>
      <c r="C12" s="787"/>
      <c r="D12" s="787"/>
      <c r="E12" s="787"/>
      <c r="F12" s="184"/>
      <c r="G12" s="235"/>
      <c r="H12" s="638"/>
      <c r="I12" s="194"/>
      <c r="J12" s="194"/>
      <c r="K12" s="185"/>
      <c r="L12" s="183"/>
      <c r="M12" s="241"/>
      <c r="N12" s="241"/>
      <c r="O12" s="787"/>
    </row>
    <row r="13" spans="1:15" s="182" customFormat="1" ht="21.75" customHeight="1" x14ac:dyDescent="0.15">
      <c r="A13" s="151"/>
      <c r="B13" s="226"/>
      <c r="C13" s="789"/>
      <c r="D13" s="789"/>
      <c r="E13" s="789"/>
      <c r="F13" s="207"/>
      <c r="G13" s="235"/>
      <c r="H13" s="638"/>
      <c r="I13" s="194"/>
      <c r="J13" s="194"/>
      <c r="K13" s="185"/>
      <c r="L13" s="183"/>
      <c r="M13" s="241"/>
      <c r="N13" s="241"/>
      <c r="O13" s="788"/>
    </row>
    <row r="14" spans="1:15" s="182" customFormat="1" ht="21.75" customHeight="1" x14ac:dyDescent="0.15">
      <c r="A14" s="151"/>
      <c r="B14" s="226"/>
      <c r="C14" s="224"/>
      <c r="D14" s="224"/>
      <c r="E14" s="180"/>
      <c r="F14" s="207"/>
      <c r="G14" s="235"/>
      <c r="H14" s="638"/>
      <c r="I14" s="194"/>
      <c r="J14" s="194"/>
      <c r="K14" s="185"/>
      <c r="L14" s="183"/>
      <c r="M14" s="184"/>
      <c r="N14" s="184"/>
      <c r="O14" s="790"/>
    </row>
    <row r="15" spans="1:15" s="182" customFormat="1" ht="21.75" customHeight="1" x14ac:dyDescent="0.15">
      <c r="A15" s="151"/>
      <c r="B15" s="226"/>
      <c r="C15" s="224"/>
      <c r="D15" s="224"/>
      <c r="E15" s="180"/>
      <c r="F15" s="207"/>
      <c r="G15" s="235"/>
      <c r="H15" s="638"/>
      <c r="I15" s="194"/>
      <c r="J15" s="194"/>
      <c r="K15" s="185"/>
      <c r="L15" s="183"/>
      <c r="M15" s="184"/>
      <c r="N15" s="184"/>
      <c r="O15" s="790"/>
    </row>
    <row r="16" spans="1:15" s="182" customFormat="1" ht="21.75" customHeight="1" x14ac:dyDescent="0.15">
      <c r="A16" s="151"/>
      <c r="B16" s="226"/>
      <c r="C16" s="224"/>
      <c r="D16" s="224"/>
      <c r="E16" s="224"/>
      <c r="F16" s="207"/>
      <c r="G16" s="235"/>
      <c r="H16" s="638"/>
      <c r="I16" s="194"/>
      <c r="J16" s="194"/>
      <c r="K16" s="185"/>
      <c r="L16" s="183"/>
      <c r="M16" s="184"/>
      <c r="N16" s="184"/>
      <c r="O16" s="790"/>
    </row>
    <row r="17" spans="1:15" s="182" customFormat="1" ht="21.75" customHeight="1" x14ac:dyDescent="0.15">
      <c r="A17" s="151"/>
      <c r="B17" s="226"/>
      <c r="C17" s="224"/>
      <c r="D17" s="224"/>
      <c r="E17" s="180"/>
      <c r="F17" s="207"/>
      <c r="G17" s="239"/>
      <c r="H17" s="638"/>
      <c r="I17" s="194"/>
      <c r="J17" s="194"/>
      <c r="K17" s="185"/>
      <c r="L17" s="183"/>
      <c r="M17" s="184"/>
      <c r="N17" s="184"/>
      <c r="O17" s="790"/>
    </row>
    <row r="18" spans="1:15" s="182" customFormat="1" ht="21.75" customHeight="1" x14ac:dyDescent="0.15">
      <c r="A18" s="151"/>
      <c r="B18" s="226"/>
      <c r="C18" s="224"/>
      <c r="D18" s="224"/>
      <c r="E18" s="180"/>
      <c r="F18" s="207"/>
      <c r="G18" s="239"/>
      <c r="H18" s="638"/>
      <c r="I18" s="194"/>
      <c r="J18" s="194"/>
      <c r="K18" s="185"/>
      <c r="L18" s="183"/>
      <c r="M18" s="184"/>
      <c r="N18" s="184"/>
      <c r="O18" s="794"/>
    </row>
    <row r="19" spans="1:15" s="182" customFormat="1" ht="21.75" customHeight="1" x14ac:dyDescent="0.15">
      <c r="A19" s="151"/>
      <c r="B19" s="226"/>
      <c r="C19" s="224"/>
      <c r="D19" s="224"/>
      <c r="E19" s="224"/>
      <c r="F19" s="207"/>
      <c r="G19" s="239"/>
      <c r="H19" s="638"/>
      <c r="I19" s="194"/>
      <c r="J19" s="194"/>
      <c r="K19" s="185"/>
      <c r="L19" s="183"/>
      <c r="M19" s="184"/>
      <c r="N19" s="184"/>
      <c r="O19" s="794"/>
    </row>
    <row r="20" spans="1:15" s="182" customFormat="1" ht="21.75" customHeight="1" x14ac:dyDescent="0.15">
      <c r="A20" s="151"/>
      <c r="B20" s="226"/>
      <c r="C20" s="224"/>
      <c r="D20" s="224"/>
      <c r="E20" s="180"/>
      <c r="F20" s="207"/>
      <c r="G20" s="235"/>
      <c r="H20" s="638"/>
      <c r="I20" s="194"/>
      <c r="J20" s="194"/>
      <c r="K20" s="185"/>
      <c r="L20" s="183"/>
      <c r="M20" s="184"/>
      <c r="N20" s="184"/>
      <c r="O20" s="790"/>
    </row>
    <row r="21" spans="1:15" s="182" customFormat="1" ht="21.75" customHeight="1" x14ac:dyDescent="0.15">
      <c r="A21" s="151"/>
      <c r="B21" s="226"/>
      <c r="C21" s="224"/>
      <c r="D21" s="224"/>
      <c r="E21" s="180"/>
      <c r="F21" s="207"/>
      <c r="G21" s="239"/>
      <c r="H21" s="638"/>
      <c r="I21" s="194"/>
      <c r="J21" s="194"/>
      <c r="K21" s="185"/>
      <c r="L21" s="183"/>
      <c r="M21" s="184"/>
      <c r="N21" s="184"/>
      <c r="O21" s="790"/>
    </row>
    <row r="22" spans="1:15" s="182" customFormat="1" ht="21.75" customHeight="1" x14ac:dyDescent="0.15">
      <c r="A22" s="151"/>
      <c r="B22" s="226"/>
      <c r="C22" s="184"/>
      <c r="D22" s="184"/>
      <c r="E22" s="184"/>
      <c r="F22" s="184"/>
      <c r="G22" s="235"/>
      <c r="H22" s="638"/>
      <c r="I22" s="194"/>
      <c r="J22" s="194"/>
      <c r="K22" s="185"/>
      <c r="L22" s="183"/>
      <c r="M22" s="184"/>
      <c r="N22" s="184"/>
      <c r="O22" s="791"/>
    </row>
    <row r="23" spans="1:15" s="182" customFormat="1" ht="21.75" customHeight="1" x14ac:dyDescent="0.15">
      <c r="A23" s="151"/>
      <c r="B23" s="226"/>
      <c r="C23" s="224"/>
      <c r="D23" s="224"/>
      <c r="E23" s="184"/>
      <c r="F23" s="207"/>
      <c r="G23" s="235"/>
      <c r="H23" s="638"/>
      <c r="I23" s="194"/>
      <c r="J23" s="194"/>
      <c r="K23" s="185"/>
      <c r="L23" s="183"/>
      <c r="M23" s="184"/>
      <c r="N23" s="184"/>
      <c r="O23" s="792"/>
    </row>
    <row r="24" spans="1:15" s="182" customFormat="1" ht="21.75" customHeight="1" x14ac:dyDescent="0.15">
      <c r="A24" s="151"/>
      <c r="B24" s="226"/>
      <c r="C24" s="224"/>
      <c r="D24" s="224"/>
      <c r="E24" s="45"/>
      <c r="F24" s="207"/>
      <c r="G24" s="235"/>
      <c r="H24" s="638"/>
      <c r="I24" s="194"/>
      <c r="J24" s="194"/>
      <c r="K24" s="185"/>
      <c r="L24" s="183"/>
      <c r="M24" s="184"/>
      <c r="N24" s="184"/>
      <c r="O24" s="792"/>
    </row>
    <row r="25" spans="1:15" s="182" customFormat="1" ht="21.75" customHeight="1" x14ac:dyDescent="0.15">
      <c r="A25" s="151"/>
      <c r="B25" s="226"/>
      <c r="C25" s="241"/>
      <c r="D25" s="241"/>
      <c r="E25" s="241"/>
      <c r="F25" s="241"/>
      <c r="G25" s="242"/>
      <c r="H25" s="638"/>
      <c r="I25" s="194"/>
      <c r="J25" s="194"/>
      <c r="K25" s="185"/>
      <c r="L25" s="183"/>
      <c r="M25" s="241"/>
      <c r="N25" s="241"/>
      <c r="O25" s="793"/>
    </row>
    <row r="26" spans="1:15" s="182" customFormat="1" ht="21.75" customHeight="1" x14ac:dyDescent="0.15">
      <c r="A26" s="151"/>
      <c r="B26" s="226"/>
      <c r="C26" s="241"/>
      <c r="D26" s="241"/>
      <c r="E26" s="241"/>
      <c r="F26" s="241"/>
      <c r="G26" s="242"/>
      <c r="H26" s="638"/>
      <c r="I26" s="194"/>
      <c r="J26" s="194"/>
      <c r="K26" s="185"/>
      <c r="L26" s="183"/>
      <c r="M26" s="241"/>
      <c r="N26" s="241"/>
      <c r="O26" s="794"/>
    </row>
    <row r="27" spans="1:15" s="182" customFormat="1" ht="21.75" customHeight="1" x14ac:dyDescent="0.15">
      <c r="A27" s="151"/>
      <c r="B27" s="226"/>
      <c r="C27" s="241"/>
      <c r="D27" s="241"/>
      <c r="E27" s="241"/>
      <c r="F27" s="241"/>
      <c r="G27" s="242"/>
      <c r="H27" s="638"/>
      <c r="I27" s="194"/>
      <c r="J27" s="194"/>
      <c r="K27" s="185"/>
      <c r="L27" s="183"/>
      <c r="M27" s="241"/>
      <c r="N27" s="241"/>
      <c r="O27" s="794"/>
    </row>
    <row r="28" spans="1:15" s="182" customFormat="1" ht="21.75" customHeight="1" x14ac:dyDescent="0.15">
      <c r="A28" s="151"/>
      <c r="B28" s="226"/>
      <c r="C28" s="184"/>
      <c r="D28" s="184"/>
      <c r="E28" s="184"/>
      <c r="F28" s="184"/>
      <c r="G28" s="239"/>
      <c r="H28" s="638"/>
      <c r="I28" s="194"/>
      <c r="J28" s="194"/>
      <c r="K28" s="185"/>
      <c r="L28" s="183"/>
      <c r="M28" s="241"/>
      <c r="N28" s="241"/>
      <c r="O28" s="794"/>
    </row>
    <row r="29" spans="1:15" s="182" customFormat="1" ht="21.75" customHeight="1" x14ac:dyDescent="0.15">
      <c r="A29" s="151"/>
      <c r="B29" s="226"/>
      <c r="C29" s="795"/>
      <c r="D29" s="236"/>
      <c r="E29" s="30"/>
      <c r="F29" s="184"/>
      <c r="G29" s="235"/>
      <c r="H29" s="638"/>
      <c r="I29" s="194"/>
      <c r="J29" s="194"/>
      <c r="K29" s="185"/>
      <c r="L29" s="183"/>
      <c r="M29" s="184"/>
      <c r="N29" s="184"/>
      <c r="O29" s="794"/>
    </row>
    <row r="30" spans="1:15" s="182" customFormat="1" ht="21.75" customHeight="1" x14ac:dyDescent="0.15">
      <c r="A30" s="151"/>
      <c r="B30" s="226"/>
      <c r="C30" s="184"/>
      <c r="D30" s="184"/>
      <c r="E30" s="184"/>
      <c r="F30" s="184"/>
      <c r="G30" s="239"/>
      <c r="H30" s="638"/>
      <c r="I30" s="194"/>
      <c r="J30" s="194"/>
      <c r="K30" s="185"/>
      <c r="L30" s="183"/>
      <c r="M30" s="184"/>
      <c r="N30" s="184"/>
      <c r="O30" s="795"/>
    </row>
    <row r="31" spans="1:15" s="182" customFormat="1" ht="21.75" customHeight="1" x14ac:dyDescent="0.15">
      <c r="A31" s="151"/>
      <c r="B31" s="226"/>
      <c r="C31" s="241"/>
      <c r="D31" s="241"/>
      <c r="E31" s="241"/>
      <c r="F31" s="292"/>
      <c r="G31" s="242"/>
      <c r="H31" s="638"/>
      <c r="I31" s="194"/>
      <c r="J31" s="194"/>
      <c r="K31" s="185"/>
      <c r="L31" s="183"/>
      <c r="M31" s="241"/>
      <c r="N31" s="241"/>
      <c r="O31" s="795"/>
    </row>
    <row r="32" spans="1:15" s="182" customFormat="1" ht="21.75" customHeight="1" x14ac:dyDescent="0.15">
      <c r="A32" s="151"/>
      <c r="B32" s="226"/>
      <c r="C32" s="795"/>
      <c r="D32" s="795"/>
      <c r="E32" s="795"/>
      <c r="F32" s="184"/>
      <c r="G32" s="235"/>
      <c r="H32" s="638"/>
      <c r="I32" s="194"/>
      <c r="J32" s="194"/>
      <c r="K32" s="185"/>
      <c r="L32" s="183"/>
      <c r="M32" s="241"/>
      <c r="N32" s="241"/>
      <c r="O32" s="795"/>
    </row>
    <row r="33" spans="1:15" s="182" customFormat="1" ht="21.75" customHeight="1" x14ac:dyDescent="0.15">
      <c r="A33" s="151"/>
      <c r="B33" s="226"/>
      <c r="C33" s="241"/>
      <c r="D33" s="241"/>
      <c r="E33" s="241"/>
      <c r="F33" s="241"/>
      <c r="G33" s="242"/>
      <c r="H33" s="638"/>
      <c r="I33" s="194"/>
      <c r="J33" s="194"/>
      <c r="K33" s="185"/>
      <c r="L33" s="183"/>
      <c r="M33" s="241"/>
      <c r="N33" s="241"/>
      <c r="O33" s="795"/>
    </row>
    <row r="34" spans="1:15" s="182" customFormat="1" ht="21.75" customHeight="1" x14ac:dyDescent="0.15">
      <c r="A34" s="151"/>
      <c r="B34" s="226"/>
      <c r="C34" s="241"/>
      <c r="D34" s="241"/>
      <c r="E34" s="241"/>
      <c r="F34" s="241"/>
      <c r="G34" s="242"/>
      <c r="H34" s="638"/>
      <c r="I34" s="194"/>
      <c r="J34" s="194"/>
      <c r="K34" s="185"/>
      <c r="L34" s="183"/>
      <c r="M34" s="241"/>
      <c r="N34" s="241"/>
      <c r="O34" s="795"/>
    </row>
    <row r="35" spans="1:15" s="182" customFormat="1" ht="21.75" customHeight="1" x14ac:dyDescent="0.15">
      <c r="A35" s="151"/>
      <c r="B35" s="226"/>
      <c r="C35" s="795"/>
      <c r="D35" s="795"/>
      <c r="E35" s="795"/>
      <c r="F35" s="224"/>
      <c r="G35" s="239"/>
      <c r="H35" s="638"/>
      <c r="I35" s="194"/>
      <c r="J35" s="194"/>
      <c r="K35" s="185"/>
      <c r="L35" s="183"/>
      <c r="M35" s="241"/>
      <c r="N35" s="241"/>
      <c r="O35" s="795"/>
    </row>
    <row r="36" spans="1:15" s="182" customFormat="1" ht="21.75" customHeight="1" x14ac:dyDescent="0.15">
      <c r="A36" s="151"/>
      <c r="B36" s="226"/>
      <c r="C36" s="795"/>
      <c r="D36" s="795"/>
      <c r="E36" s="795"/>
      <c r="F36" s="224"/>
      <c r="G36" s="239"/>
      <c r="H36" s="638"/>
      <c r="I36" s="194"/>
      <c r="J36" s="194"/>
      <c r="K36" s="185"/>
      <c r="L36" s="183"/>
      <c r="M36" s="241"/>
      <c r="N36" s="241"/>
      <c r="O36" s="795"/>
    </row>
    <row r="37" spans="1:15" s="182" customFormat="1" ht="21.75" customHeight="1" x14ac:dyDescent="0.15">
      <c r="A37" s="151"/>
      <c r="B37" s="226"/>
      <c r="C37" s="184"/>
      <c r="D37" s="184"/>
      <c r="E37" s="184"/>
      <c r="F37" s="184"/>
      <c r="G37" s="235"/>
      <c r="H37" s="638"/>
      <c r="I37" s="194"/>
      <c r="J37" s="194"/>
      <c r="K37" s="185"/>
      <c r="L37" s="183"/>
      <c r="M37" s="241"/>
      <c r="N37" s="241"/>
      <c r="O37" s="795"/>
    </row>
    <row r="38" spans="1:15" s="182" customFormat="1" ht="21.75" customHeight="1" x14ac:dyDescent="0.15">
      <c r="A38" s="151"/>
      <c r="B38" s="226"/>
      <c r="C38" s="184"/>
      <c r="D38" s="184"/>
      <c r="E38" s="184"/>
      <c r="F38" s="292"/>
      <c r="G38" s="235"/>
      <c r="H38" s="638"/>
      <c r="I38" s="194"/>
      <c r="J38" s="194"/>
      <c r="K38" s="185"/>
      <c r="L38" s="183"/>
      <c r="M38" s="241"/>
      <c r="N38" s="241"/>
      <c r="O38" s="795"/>
    </row>
    <row r="39" spans="1:15" s="182" customFormat="1" ht="21.75" customHeight="1" x14ac:dyDescent="0.15">
      <c r="A39" s="151"/>
      <c r="B39" s="226"/>
      <c r="C39" s="184"/>
      <c r="D39" s="184"/>
      <c r="E39" s="184"/>
      <c r="F39" s="184"/>
      <c r="G39" s="239"/>
      <c r="H39" s="638"/>
      <c r="I39" s="194"/>
      <c r="J39" s="194"/>
      <c r="K39" s="185"/>
      <c r="L39" s="183"/>
      <c r="M39" s="184"/>
      <c r="N39" s="184"/>
      <c r="O39" s="796"/>
    </row>
    <row r="40" spans="1:15" s="182" customFormat="1" ht="21.75" customHeight="1" x14ac:dyDescent="0.15">
      <c r="A40" s="151"/>
      <c r="B40" s="226"/>
      <c r="C40" s="184"/>
      <c r="D40" s="184"/>
      <c r="E40" s="184"/>
      <c r="F40" s="184"/>
      <c r="G40" s="239"/>
      <c r="H40" s="638"/>
      <c r="I40" s="194"/>
      <c r="J40" s="194"/>
      <c r="K40" s="185"/>
      <c r="L40" s="183"/>
      <c r="M40" s="184"/>
      <c r="N40" s="184"/>
      <c r="O40" s="796"/>
    </row>
    <row r="41" spans="1:15" s="182" customFormat="1" ht="21.75" customHeight="1" x14ac:dyDescent="0.15">
      <c r="A41" s="151"/>
      <c r="B41" s="226"/>
      <c r="C41" s="184"/>
      <c r="D41" s="184"/>
      <c r="E41" s="184"/>
      <c r="F41" s="184"/>
      <c r="G41" s="239"/>
      <c r="H41" s="638"/>
      <c r="I41" s="194"/>
      <c r="J41" s="194"/>
      <c r="K41" s="185"/>
      <c r="L41" s="183"/>
      <c r="M41" s="184"/>
      <c r="N41" s="184"/>
      <c r="O41" s="796"/>
    </row>
    <row r="42" spans="1:15" s="182" customFormat="1" ht="21.75" customHeight="1" x14ac:dyDescent="0.15">
      <c r="A42" s="151"/>
      <c r="B42" s="226"/>
      <c r="C42" s="184"/>
      <c r="D42" s="184"/>
      <c r="E42" s="184"/>
      <c r="F42" s="184"/>
      <c r="G42" s="239"/>
      <c r="H42" s="638"/>
      <c r="I42" s="194"/>
      <c r="J42" s="194"/>
      <c r="K42" s="185"/>
      <c r="L42" s="183"/>
      <c r="M42" s="184"/>
      <c r="N42" s="184"/>
      <c r="O42" s="796"/>
    </row>
    <row r="43" spans="1:15" s="182" customFormat="1" ht="21.75" customHeight="1" x14ac:dyDescent="0.15">
      <c r="A43" s="151"/>
      <c r="B43" s="226"/>
      <c r="C43" s="184"/>
      <c r="D43" s="184"/>
      <c r="E43" s="184"/>
      <c r="F43" s="184"/>
      <c r="G43" s="239"/>
      <c r="H43" s="638"/>
      <c r="I43" s="194"/>
      <c r="J43" s="194"/>
      <c r="K43" s="185"/>
      <c r="L43" s="183"/>
      <c r="M43" s="184"/>
      <c r="N43" s="184"/>
      <c r="O43" s="796"/>
    </row>
    <row r="44" spans="1:15" s="182" customFormat="1" ht="21.75" customHeight="1" x14ac:dyDescent="0.15">
      <c r="A44" s="151"/>
      <c r="B44" s="226"/>
      <c r="C44" s="798"/>
      <c r="D44" s="236"/>
      <c r="E44" s="30"/>
      <c r="F44" s="184"/>
      <c r="G44" s="235"/>
      <c r="H44" s="638"/>
      <c r="I44" s="194"/>
      <c r="J44" s="194"/>
      <c r="K44" s="185"/>
      <c r="L44" s="183"/>
      <c r="M44" s="184"/>
      <c r="N44" s="184"/>
      <c r="O44" s="797"/>
    </row>
    <row r="45" spans="1:15" s="182" customFormat="1" ht="21.75" customHeight="1" x14ac:dyDescent="0.15">
      <c r="A45" s="151"/>
      <c r="B45" s="226"/>
      <c r="C45" s="798"/>
      <c r="D45" s="236"/>
      <c r="E45" s="30"/>
      <c r="F45" s="184"/>
      <c r="G45" s="235"/>
      <c r="H45" s="638"/>
      <c r="I45" s="194"/>
      <c r="J45" s="194"/>
      <c r="K45" s="185"/>
      <c r="L45" s="183"/>
      <c r="M45" s="184"/>
      <c r="N45" s="184"/>
      <c r="O45" s="798"/>
    </row>
    <row r="46" spans="1:15" s="182" customFormat="1" ht="21.75" customHeight="1" x14ac:dyDescent="0.15">
      <c r="A46" s="151"/>
      <c r="B46" s="226"/>
      <c r="C46" s="184"/>
      <c r="D46" s="184"/>
      <c r="E46" s="184"/>
      <c r="F46" s="184"/>
      <c r="G46" s="239"/>
      <c r="H46" s="638"/>
      <c r="I46" s="194"/>
      <c r="J46" s="194"/>
      <c r="K46" s="185"/>
      <c r="L46" s="183"/>
      <c r="M46" s="184"/>
      <c r="N46" s="184"/>
      <c r="O46" s="797"/>
    </row>
    <row r="47" spans="1:15" s="182" customFormat="1" ht="21.75" customHeight="1" x14ac:dyDescent="0.15">
      <c r="A47" s="151"/>
      <c r="B47" s="226"/>
      <c r="C47" s="799"/>
      <c r="D47" s="799"/>
      <c r="E47" s="799"/>
      <c r="F47" s="267"/>
      <c r="G47" s="235"/>
      <c r="H47" s="638"/>
      <c r="I47" s="194"/>
      <c r="J47" s="194"/>
      <c r="K47" s="185"/>
      <c r="L47" s="183"/>
      <c r="M47" s="184"/>
      <c r="N47" s="184"/>
      <c r="O47" s="797"/>
    </row>
    <row r="48" spans="1:15" s="182" customFormat="1" ht="21.75" customHeight="1" x14ac:dyDescent="0.15">
      <c r="A48" s="151"/>
      <c r="B48" s="226"/>
      <c r="C48" s="184"/>
      <c r="D48" s="184"/>
      <c r="E48" s="184"/>
      <c r="F48" s="184"/>
      <c r="G48" s="239"/>
      <c r="H48" s="638"/>
      <c r="I48" s="194"/>
      <c r="J48" s="194"/>
      <c r="K48" s="185"/>
      <c r="L48" s="183"/>
      <c r="M48" s="184"/>
      <c r="N48" s="184"/>
      <c r="O48" s="797"/>
    </row>
    <row r="49" spans="1:15" s="182" customFormat="1" ht="21.75" customHeight="1" x14ac:dyDescent="0.15">
      <c r="A49" s="151"/>
      <c r="B49" s="226"/>
      <c r="C49" s="799"/>
      <c r="D49" s="799"/>
      <c r="E49" s="799"/>
      <c r="F49" s="267"/>
      <c r="G49" s="235"/>
      <c r="H49" s="638"/>
      <c r="I49" s="194"/>
      <c r="J49" s="194"/>
      <c r="K49" s="185"/>
      <c r="L49" s="183"/>
      <c r="M49" s="184"/>
      <c r="N49" s="184"/>
      <c r="O49" s="798"/>
    </row>
    <row r="50" spans="1:15" s="182" customFormat="1" ht="21.75" customHeight="1" x14ac:dyDescent="0.15">
      <c r="A50" s="151"/>
      <c r="B50" s="226"/>
      <c r="C50" s="184"/>
      <c r="D50" s="184"/>
      <c r="E50" s="184"/>
      <c r="F50" s="184"/>
      <c r="G50" s="239"/>
      <c r="H50" s="638"/>
      <c r="I50" s="194"/>
      <c r="J50" s="194"/>
      <c r="K50" s="185"/>
      <c r="L50" s="183"/>
      <c r="M50" s="184"/>
      <c r="N50" s="184"/>
      <c r="O50" s="798"/>
    </row>
    <row r="51" spans="1:15" s="182" customFormat="1" ht="21.75" customHeight="1" x14ac:dyDescent="0.15">
      <c r="A51" s="151"/>
      <c r="B51" s="226"/>
      <c r="C51" s="184"/>
      <c r="D51" s="184"/>
      <c r="E51" s="184"/>
      <c r="F51" s="184"/>
      <c r="G51" s="239"/>
      <c r="H51" s="638"/>
      <c r="I51" s="194"/>
      <c r="J51" s="194"/>
      <c r="K51" s="185"/>
      <c r="L51" s="183"/>
      <c r="M51" s="184"/>
      <c r="N51" s="184"/>
      <c r="O51" s="805"/>
    </row>
    <row r="52" spans="1:15" s="182" customFormat="1" ht="21.75" customHeight="1" x14ac:dyDescent="0.15">
      <c r="A52" s="151"/>
      <c r="B52" s="226"/>
      <c r="C52" s="800"/>
      <c r="D52" s="800"/>
      <c r="E52" s="800"/>
      <c r="F52" s="224"/>
      <c r="G52" s="235"/>
      <c r="H52" s="638"/>
      <c r="I52" s="194"/>
      <c r="J52" s="194"/>
      <c r="K52" s="185"/>
      <c r="L52" s="183"/>
      <c r="M52" s="184"/>
      <c r="N52" s="184"/>
      <c r="O52" s="800"/>
    </row>
    <row r="53" spans="1:15" s="182" customFormat="1" ht="21.75" customHeight="1" x14ac:dyDescent="0.15">
      <c r="A53" s="151"/>
      <c r="B53" s="226"/>
      <c r="C53" s="236"/>
      <c r="D53" s="801"/>
      <c r="E53" s="180"/>
      <c r="F53" s="224"/>
      <c r="G53" s="235"/>
      <c r="H53" s="638"/>
      <c r="I53" s="194"/>
      <c r="J53" s="194"/>
      <c r="K53" s="185"/>
      <c r="L53" s="183"/>
      <c r="M53" s="184"/>
      <c r="N53" s="184"/>
      <c r="O53" s="802"/>
    </row>
    <row r="54" spans="1:15" s="182" customFormat="1" ht="42.75" customHeight="1" x14ac:dyDescent="0.15">
      <c r="A54" s="151"/>
      <c r="B54" s="226"/>
      <c r="C54" s="802"/>
      <c r="D54" s="802"/>
      <c r="E54" s="802"/>
      <c r="F54" s="267"/>
      <c r="G54" s="235"/>
      <c r="H54" s="638"/>
      <c r="I54" s="194"/>
      <c r="J54" s="194"/>
      <c r="K54" s="185"/>
      <c r="L54" s="183"/>
      <c r="M54" s="184"/>
      <c r="N54" s="184"/>
      <c r="O54" s="802"/>
    </row>
    <row r="55" spans="1:15" s="182" customFormat="1" ht="47.25" customHeight="1" x14ac:dyDescent="0.15">
      <c r="A55" s="151"/>
      <c r="B55" s="226"/>
      <c r="C55" s="236"/>
      <c r="D55" s="236"/>
      <c r="E55" s="236"/>
      <c r="F55" s="599"/>
      <c r="G55" s="242"/>
      <c r="H55" s="638"/>
      <c r="I55" s="194"/>
      <c r="J55" s="194"/>
      <c r="K55" s="185"/>
      <c r="L55" s="183"/>
      <c r="M55" s="241"/>
      <c r="N55" s="596"/>
      <c r="O55" s="802"/>
    </row>
    <row r="56" spans="1:15" s="182" customFormat="1" ht="47.25" customHeight="1" x14ac:dyDescent="0.15">
      <c r="A56" s="151"/>
      <c r="B56" s="226"/>
      <c r="C56" s="236"/>
      <c r="D56" s="236"/>
      <c r="E56" s="236"/>
      <c r="F56" s="279"/>
      <c r="G56" s="242"/>
      <c r="H56" s="638"/>
      <c r="I56" s="194"/>
      <c r="J56" s="194"/>
      <c r="K56" s="185"/>
      <c r="L56" s="183"/>
      <c r="M56" s="241"/>
      <c r="N56" s="596"/>
      <c r="O56" s="802"/>
    </row>
    <row r="57" spans="1:15" s="182" customFormat="1" ht="21.75" customHeight="1" x14ac:dyDescent="0.15">
      <c r="A57" s="151"/>
      <c r="B57" s="226"/>
      <c r="C57" s="803"/>
      <c r="D57" s="803"/>
      <c r="E57" s="803"/>
      <c r="F57" s="184"/>
      <c r="G57" s="239"/>
      <c r="H57" s="638"/>
      <c r="I57" s="194"/>
      <c r="J57" s="194"/>
      <c r="K57" s="185"/>
      <c r="L57" s="183"/>
      <c r="M57" s="184"/>
      <c r="N57" s="184"/>
      <c r="O57" s="803"/>
    </row>
    <row r="58" spans="1:15" s="182" customFormat="1" ht="47.25" customHeight="1" x14ac:dyDescent="0.15">
      <c r="A58" s="151"/>
      <c r="B58" s="20"/>
      <c r="C58" s="804"/>
      <c r="D58" s="804"/>
      <c r="E58" s="804"/>
      <c r="F58" s="267"/>
      <c r="G58" s="235"/>
      <c r="H58" s="804"/>
      <c r="I58" s="194"/>
      <c r="J58" s="194"/>
      <c r="K58" s="185"/>
      <c r="L58" s="183"/>
      <c r="M58" s="184"/>
      <c r="N58" s="184"/>
      <c r="O58" s="233"/>
    </row>
    <row r="59" spans="1:15" s="182" customFormat="1" ht="21.75" customHeight="1" x14ac:dyDescent="0.15">
      <c r="A59" s="151"/>
      <c r="B59" s="20"/>
      <c r="C59" s="806"/>
      <c r="D59" s="806"/>
      <c r="E59" s="806"/>
      <c r="F59" s="267"/>
      <c r="G59" s="235"/>
      <c r="H59" s="638"/>
      <c r="I59" s="194"/>
      <c r="J59" s="194"/>
      <c r="K59" s="185"/>
      <c r="L59" s="183"/>
      <c r="M59" s="184"/>
      <c r="N59" s="184"/>
      <c r="O59" s="806"/>
    </row>
    <row r="60" spans="1:15" s="182" customFormat="1" ht="21.75" customHeight="1" x14ac:dyDescent="0.15">
      <c r="A60" s="151"/>
      <c r="B60" s="20"/>
      <c r="C60" s="581"/>
      <c r="D60" s="581"/>
      <c r="E60" s="285"/>
      <c r="F60" s="224"/>
      <c r="G60" s="235"/>
      <c r="H60" s="638"/>
      <c r="I60" s="194"/>
      <c r="J60" s="194"/>
      <c r="K60" s="185"/>
      <c r="L60" s="183"/>
      <c r="M60" s="184"/>
      <c r="N60" s="184"/>
      <c r="O60" s="806"/>
    </row>
    <row r="61" spans="1:15" s="182" customFormat="1" ht="21.75" customHeight="1" x14ac:dyDescent="0.15">
      <c r="A61" s="151"/>
      <c r="B61" s="20"/>
      <c r="C61" s="184"/>
      <c r="D61" s="184"/>
      <c r="E61" s="184"/>
      <c r="F61" s="184"/>
      <c r="G61" s="239"/>
      <c r="H61" s="806"/>
      <c r="I61" s="194"/>
      <c r="J61" s="194"/>
      <c r="K61" s="185"/>
      <c r="L61" s="183"/>
      <c r="M61" s="184"/>
      <c r="N61" s="184"/>
      <c r="O61" s="233"/>
    </row>
    <row r="62" spans="1:15" s="182" customFormat="1" ht="21.75" customHeight="1" x14ac:dyDescent="0.15">
      <c r="A62" s="151"/>
      <c r="B62" s="20"/>
      <c r="C62" s="279"/>
      <c r="D62" s="279"/>
      <c r="E62" s="236"/>
      <c r="F62" s="599"/>
      <c r="G62" s="242"/>
      <c r="H62" s="807"/>
      <c r="I62" s="194"/>
      <c r="J62" s="194"/>
      <c r="K62" s="185"/>
      <c r="L62" s="183"/>
      <c r="M62" s="184"/>
      <c r="N62" s="184"/>
      <c r="O62" s="233"/>
    </row>
    <row r="63" spans="1:15" s="182" customFormat="1" ht="21.75" customHeight="1" x14ac:dyDescent="0.15">
      <c r="A63" s="151"/>
      <c r="B63" s="20"/>
      <c r="C63" s="224"/>
      <c r="D63" s="224"/>
      <c r="E63" s="207"/>
      <c r="F63" s="224"/>
      <c r="G63" s="239"/>
      <c r="H63" s="809"/>
      <c r="I63" s="194"/>
      <c r="J63" s="194"/>
      <c r="K63" s="185"/>
      <c r="L63" s="183"/>
      <c r="M63" s="184"/>
      <c r="N63" s="184"/>
      <c r="O63" s="233"/>
    </row>
    <row r="64" spans="1:15" s="182" customFormat="1" ht="21.75" customHeight="1" x14ac:dyDescent="0.15">
      <c r="A64" s="151"/>
      <c r="B64" s="20"/>
      <c r="C64" s="184"/>
      <c r="D64" s="184"/>
      <c r="E64" s="184"/>
      <c r="F64" s="267"/>
      <c r="G64" s="239"/>
      <c r="H64" s="807"/>
      <c r="I64" s="194"/>
      <c r="J64" s="194"/>
      <c r="K64" s="185"/>
      <c r="L64" s="183"/>
      <c r="M64" s="184"/>
      <c r="N64" s="184"/>
      <c r="O64" s="233"/>
    </row>
    <row r="65" spans="1:15" s="182" customFormat="1" ht="21.75" customHeight="1" x14ac:dyDescent="0.15">
      <c r="A65" s="151"/>
      <c r="B65" s="20"/>
      <c r="C65" s="241"/>
      <c r="D65" s="241"/>
      <c r="E65" s="241"/>
      <c r="F65" s="241"/>
      <c r="G65" s="242"/>
      <c r="H65" s="807"/>
      <c r="I65" s="194"/>
      <c r="J65" s="194"/>
      <c r="K65" s="185"/>
      <c r="L65" s="183"/>
      <c r="M65" s="241"/>
      <c r="N65" s="596"/>
      <c r="O65" s="233"/>
    </row>
    <row r="66" spans="1:15" s="182" customFormat="1" ht="21.75" customHeight="1" x14ac:dyDescent="0.15">
      <c r="A66" s="151"/>
      <c r="B66" s="20"/>
      <c r="C66" s="184"/>
      <c r="D66" s="184"/>
      <c r="E66" s="184"/>
      <c r="F66" s="184"/>
      <c r="G66" s="235"/>
      <c r="H66" s="808"/>
      <c r="I66" s="194"/>
      <c r="J66" s="194"/>
      <c r="K66" s="185"/>
      <c r="L66" s="183"/>
      <c r="M66" s="184"/>
      <c r="N66" s="184"/>
      <c r="O66" s="233"/>
    </row>
    <row r="67" spans="1:15" s="182" customFormat="1" ht="21.75" customHeight="1" x14ac:dyDescent="0.15">
      <c r="A67" s="151"/>
      <c r="B67" s="20"/>
      <c r="C67" s="620"/>
      <c r="D67" s="620"/>
      <c r="E67" s="620"/>
      <c r="F67" s="241"/>
      <c r="G67" s="242"/>
      <c r="H67" s="808"/>
      <c r="I67" s="194"/>
      <c r="J67" s="194"/>
      <c r="K67" s="185"/>
      <c r="L67" s="183"/>
      <c r="M67" s="184"/>
      <c r="N67" s="184"/>
      <c r="O67" s="233"/>
    </row>
    <row r="68" spans="1:15" s="182" customFormat="1" ht="39.75" customHeight="1" x14ac:dyDescent="0.15">
      <c r="A68" s="151"/>
      <c r="B68" s="20"/>
      <c r="C68" s="224"/>
      <c r="D68" s="224"/>
      <c r="E68" s="180"/>
      <c r="F68" s="207"/>
      <c r="G68" s="239"/>
      <c r="H68" s="808"/>
      <c r="I68" s="194"/>
      <c r="J68" s="194"/>
      <c r="K68" s="185"/>
      <c r="L68" s="183"/>
      <c r="M68" s="184"/>
      <c r="N68" s="184"/>
      <c r="O68" s="233"/>
    </row>
    <row r="69" spans="1:15" s="182" customFormat="1" ht="21.75" customHeight="1" x14ac:dyDescent="0.15">
      <c r="A69" s="151"/>
      <c r="B69" s="20"/>
      <c r="C69" s="224"/>
      <c r="D69" s="234"/>
      <c r="E69" s="207"/>
      <c r="F69" s="224"/>
      <c r="G69" s="239"/>
      <c r="H69" s="181"/>
      <c r="I69" s="194"/>
      <c r="J69" s="194"/>
      <c r="K69" s="185"/>
      <c r="L69" s="183"/>
      <c r="M69" s="241"/>
      <c r="N69" s="596"/>
      <c r="O69" s="233"/>
    </row>
    <row r="70" spans="1:15" s="182" customFormat="1" ht="21.75" customHeight="1" x14ac:dyDescent="0.15">
      <c r="A70" s="151"/>
      <c r="B70" s="20"/>
      <c r="C70" s="241"/>
      <c r="D70" s="241"/>
      <c r="E70" s="241"/>
      <c r="F70" s="292"/>
      <c r="G70" s="386"/>
      <c r="H70" s="638"/>
      <c r="I70" s="194"/>
      <c r="J70" s="194"/>
      <c r="K70" s="185"/>
      <c r="L70" s="183"/>
      <c r="M70" s="241"/>
      <c r="N70" s="249"/>
      <c r="O70" s="233"/>
    </row>
    <row r="71" spans="1:15" s="182" customFormat="1" ht="21.75" customHeight="1" x14ac:dyDescent="0.15">
      <c r="A71" s="151"/>
      <c r="B71" s="20"/>
      <c r="C71" s="236"/>
      <c r="D71" s="602"/>
      <c r="E71" s="236"/>
      <c r="F71" s="241"/>
      <c r="G71" s="242"/>
      <c r="H71" s="638"/>
      <c r="I71" s="194"/>
      <c r="J71" s="194"/>
      <c r="K71" s="185"/>
      <c r="L71" s="183"/>
      <c r="M71" s="241"/>
      <c r="N71" s="241"/>
      <c r="O71" s="233"/>
    </row>
    <row r="72" spans="1:15" s="182" customFormat="1" ht="21.75" customHeight="1" x14ac:dyDescent="0.15">
      <c r="A72" s="151"/>
      <c r="B72" s="20"/>
      <c r="C72" s="184"/>
      <c r="D72" s="184"/>
      <c r="E72" s="184"/>
      <c r="F72" s="267"/>
      <c r="G72" s="239"/>
      <c r="H72" s="181"/>
      <c r="I72" s="194"/>
      <c r="J72" s="194"/>
      <c r="K72" s="185"/>
      <c r="L72" s="183"/>
      <c r="M72" s="184"/>
      <c r="N72" s="184"/>
      <c r="O72" s="233"/>
    </row>
    <row r="73" spans="1:15" s="182" customFormat="1" ht="21.75" customHeight="1" x14ac:dyDescent="0.15">
      <c r="A73" s="151"/>
      <c r="B73" s="20"/>
      <c r="C73" s="810"/>
      <c r="D73" s="810"/>
      <c r="E73" s="810"/>
      <c r="F73" s="184"/>
      <c r="G73" s="239"/>
      <c r="H73" s="181"/>
      <c r="I73" s="194"/>
      <c r="J73" s="194"/>
      <c r="K73" s="185"/>
      <c r="L73" s="183"/>
      <c r="M73" s="184"/>
      <c r="N73" s="184"/>
      <c r="O73" s="233"/>
    </row>
    <row r="74" spans="1:15" s="182" customFormat="1" ht="21.75" customHeight="1" x14ac:dyDescent="0.15">
      <c r="A74" s="151"/>
      <c r="B74" s="20"/>
      <c r="C74" s="184"/>
      <c r="D74" s="184"/>
      <c r="E74" s="184"/>
      <c r="F74" s="267"/>
      <c r="G74" s="235"/>
      <c r="H74" s="181"/>
      <c r="I74" s="194"/>
      <c r="J74" s="194"/>
      <c r="K74" s="185"/>
      <c r="L74" s="183"/>
      <c r="M74" s="184"/>
      <c r="N74" s="184"/>
      <c r="O74" s="233"/>
    </row>
    <row r="75" spans="1:15" s="182" customFormat="1" ht="21.75" customHeight="1" x14ac:dyDescent="0.15">
      <c r="A75" s="151"/>
      <c r="B75" s="20"/>
      <c r="C75" s="184"/>
      <c r="D75" s="184"/>
      <c r="E75" s="184"/>
      <c r="F75" s="184"/>
      <c r="G75" s="235"/>
      <c r="H75" s="638"/>
      <c r="I75" s="194"/>
      <c r="J75" s="194"/>
      <c r="K75" s="185"/>
      <c r="L75" s="183"/>
      <c r="M75" s="184"/>
      <c r="N75" s="184"/>
      <c r="O75" s="233"/>
    </row>
    <row r="76" spans="1:15" s="182" customFormat="1" ht="21.75" customHeight="1" x14ac:dyDescent="0.15">
      <c r="A76" s="151"/>
      <c r="B76" s="20"/>
      <c r="C76" s="184"/>
      <c r="D76" s="184"/>
      <c r="E76" s="184"/>
      <c r="F76" s="184"/>
      <c r="G76" s="235"/>
      <c r="H76" s="638"/>
      <c r="I76" s="194"/>
      <c r="J76" s="194"/>
      <c r="K76" s="185"/>
      <c r="L76" s="183"/>
      <c r="M76" s="184"/>
      <c r="N76" s="184"/>
      <c r="O76" s="233"/>
    </row>
    <row r="77" spans="1:15" s="182" customFormat="1" ht="21.75" customHeight="1" x14ac:dyDescent="0.15">
      <c r="A77" s="151"/>
      <c r="B77" s="117"/>
      <c r="C77" s="164"/>
      <c r="D77" s="164"/>
      <c r="E77" s="164"/>
      <c r="F77" s="184"/>
      <c r="G77" s="235"/>
      <c r="H77" s="638"/>
      <c r="I77" s="194"/>
      <c r="J77" s="194"/>
      <c r="K77" s="185"/>
      <c r="L77" s="183"/>
      <c r="M77" s="184"/>
      <c r="N77" s="184"/>
      <c r="O77" s="233"/>
    </row>
    <row r="78" spans="1:15" s="182" customFormat="1" ht="21.75" customHeight="1" x14ac:dyDescent="0.15">
      <c r="A78" s="151"/>
      <c r="B78" s="20"/>
      <c r="C78" s="184"/>
      <c r="D78" s="184"/>
      <c r="E78" s="184"/>
      <c r="F78" s="184"/>
      <c r="G78" s="235"/>
      <c r="H78" s="638"/>
      <c r="I78" s="194"/>
      <c r="J78" s="194"/>
      <c r="K78" s="185"/>
      <c r="L78" s="183"/>
      <c r="M78" s="184"/>
      <c r="N78" s="184"/>
      <c r="O78" s="233"/>
    </row>
    <row r="79" spans="1:15" s="182" customFormat="1" ht="21.75" customHeight="1" x14ac:dyDescent="0.15">
      <c r="A79" s="151"/>
      <c r="B79" s="20"/>
      <c r="C79" s="184"/>
      <c r="D79" s="184"/>
      <c r="E79" s="184"/>
      <c r="F79" s="184"/>
      <c r="G79" s="239"/>
      <c r="H79" s="638"/>
      <c r="I79" s="194"/>
      <c r="J79" s="194"/>
      <c r="K79" s="185"/>
      <c r="L79" s="183"/>
      <c r="M79" s="184"/>
      <c r="N79" s="184"/>
      <c r="O79" s="233"/>
    </row>
    <row r="80" spans="1:15" s="182" customFormat="1" ht="21.75" customHeight="1" x14ac:dyDescent="0.15">
      <c r="A80" s="151"/>
      <c r="B80" s="20"/>
      <c r="C80" s="184"/>
      <c r="D80" s="184"/>
      <c r="E80" s="184"/>
      <c r="F80" s="184"/>
      <c r="G80" s="235"/>
      <c r="H80" s="638"/>
      <c r="I80" s="194"/>
      <c r="J80" s="194"/>
      <c r="K80" s="185"/>
      <c r="L80" s="183"/>
      <c r="M80" s="184"/>
      <c r="N80" s="184"/>
      <c r="O80" s="811"/>
    </row>
    <row r="81" spans="1:15" s="182" customFormat="1" ht="21.75" customHeight="1" x14ac:dyDescent="0.15">
      <c r="A81" s="151"/>
      <c r="B81" s="20"/>
      <c r="C81" s="184"/>
      <c r="D81" s="184"/>
      <c r="E81" s="184"/>
      <c r="F81" s="184"/>
      <c r="G81" s="235"/>
      <c r="H81" s="638"/>
      <c r="I81" s="194"/>
      <c r="J81" s="194"/>
      <c r="K81" s="185"/>
      <c r="L81" s="183"/>
      <c r="M81" s="184"/>
      <c r="N81" s="184"/>
      <c r="O81" s="811"/>
    </row>
    <row r="82" spans="1:15" s="182" customFormat="1" ht="21.75" customHeight="1" x14ac:dyDescent="0.15">
      <c r="A82" s="151"/>
      <c r="B82" s="20"/>
      <c r="C82" s="184"/>
      <c r="D82" s="184"/>
      <c r="E82" s="184"/>
      <c r="F82" s="184"/>
      <c r="G82" s="235"/>
      <c r="H82" s="638"/>
      <c r="I82" s="194"/>
      <c r="J82" s="194"/>
      <c r="K82" s="185"/>
      <c r="L82" s="183"/>
      <c r="M82" s="184"/>
      <c r="N82" s="184"/>
      <c r="O82" s="811"/>
    </row>
    <row r="83" spans="1:15" s="182" customFormat="1" ht="21.75" customHeight="1" x14ac:dyDescent="0.15">
      <c r="A83" s="151"/>
      <c r="B83" s="20"/>
      <c r="C83" s="184"/>
      <c r="D83" s="184"/>
      <c r="E83" s="184"/>
      <c r="F83" s="267"/>
      <c r="G83" s="239"/>
      <c r="H83" s="638"/>
      <c r="I83" s="194"/>
      <c r="J83" s="194"/>
      <c r="K83" s="185"/>
      <c r="L83" s="183"/>
      <c r="M83" s="184"/>
      <c r="N83" s="184"/>
      <c r="O83" s="811"/>
    </row>
    <row r="84" spans="1:15" s="182" customFormat="1" ht="21.75" customHeight="1" x14ac:dyDescent="0.15">
      <c r="A84" s="151"/>
      <c r="B84" s="20"/>
      <c r="C84" s="184"/>
      <c r="D84" s="184"/>
      <c r="E84" s="184"/>
      <c r="F84" s="267"/>
      <c r="G84" s="239"/>
      <c r="H84" s="638"/>
      <c r="I84" s="194"/>
      <c r="J84" s="194"/>
      <c r="K84" s="185"/>
      <c r="L84" s="183"/>
      <c r="M84" s="184"/>
      <c r="N84" s="184"/>
      <c r="O84" s="812"/>
    </row>
    <row r="85" spans="1:15" s="182" customFormat="1" ht="21.75" customHeight="1" x14ac:dyDescent="0.15">
      <c r="A85" s="151"/>
      <c r="B85" s="20"/>
      <c r="C85" s="812"/>
      <c r="D85" s="812"/>
      <c r="E85" s="812"/>
      <c r="F85" s="184"/>
      <c r="G85" s="240"/>
      <c r="H85" s="638"/>
      <c r="I85" s="194"/>
      <c r="J85" s="194"/>
      <c r="K85" s="185"/>
      <c r="L85" s="183"/>
      <c r="M85" s="241"/>
      <c r="N85" s="241"/>
      <c r="O85" s="812"/>
    </row>
    <row r="86" spans="1:15" s="182" customFormat="1" ht="21.75" customHeight="1" x14ac:dyDescent="0.15">
      <c r="A86" s="151"/>
      <c r="B86" s="20"/>
      <c r="C86" s="279"/>
      <c r="D86" s="241"/>
      <c r="E86" s="614"/>
      <c r="F86" s="279"/>
      <c r="G86" s="242"/>
      <c r="H86" s="815"/>
      <c r="I86" s="194"/>
      <c r="J86" s="194"/>
      <c r="K86" s="185"/>
      <c r="L86" s="183"/>
      <c r="M86" s="28"/>
      <c r="N86" s="596"/>
      <c r="O86" s="813"/>
    </row>
    <row r="87" spans="1:15" s="182" customFormat="1" ht="21.75" customHeight="1" x14ac:dyDescent="0.15">
      <c r="A87" s="151"/>
      <c r="B87" s="20"/>
      <c r="C87" s="279"/>
      <c r="D87" s="241"/>
      <c r="E87" s="614"/>
      <c r="F87" s="279"/>
      <c r="G87" s="170"/>
      <c r="H87" s="815"/>
      <c r="I87" s="194"/>
      <c r="J87" s="194"/>
      <c r="K87" s="185"/>
      <c r="L87" s="183"/>
      <c r="M87" s="28"/>
      <c r="N87" s="596"/>
      <c r="O87" s="813"/>
    </row>
    <row r="88" spans="1:15" s="182" customFormat="1" ht="21.75" customHeight="1" x14ac:dyDescent="0.15">
      <c r="A88" s="151"/>
      <c r="B88" s="20"/>
      <c r="C88" s="241"/>
      <c r="D88" s="241"/>
      <c r="E88" s="241"/>
      <c r="F88" s="241"/>
      <c r="G88" s="242"/>
      <c r="H88" s="815"/>
      <c r="I88" s="194"/>
      <c r="J88" s="194"/>
      <c r="K88" s="185"/>
      <c r="L88" s="183"/>
      <c r="M88" s="241"/>
      <c r="N88" s="241"/>
      <c r="O88" s="814"/>
    </row>
    <row r="89" spans="1:15" s="182" customFormat="1" ht="21.75" customHeight="1" x14ac:dyDescent="0.15">
      <c r="A89" s="151"/>
      <c r="B89" s="20"/>
      <c r="C89" s="236"/>
      <c r="D89" s="602"/>
      <c r="E89" s="236"/>
      <c r="F89" s="241"/>
      <c r="G89" s="242"/>
      <c r="H89" s="815"/>
      <c r="I89" s="194"/>
      <c r="J89" s="194"/>
      <c r="K89" s="185"/>
      <c r="L89" s="183"/>
      <c r="M89" s="241"/>
      <c r="N89" s="241"/>
      <c r="O89" s="816"/>
    </row>
    <row r="90" spans="1:15" s="182" customFormat="1" ht="21.75" customHeight="1" x14ac:dyDescent="0.15">
      <c r="A90" s="151"/>
      <c r="B90" s="20"/>
      <c r="C90" s="817"/>
      <c r="D90" s="817"/>
      <c r="E90" s="817"/>
      <c r="F90" s="267"/>
      <c r="G90" s="235"/>
      <c r="H90" s="638"/>
      <c r="I90" s="194"/>
      <c r="J90" s="194"/>
      <c r="K90" s="185"/>
      <c r="L90" s="183"/>
      <c r="M90" s="184"/>
      <c r="N90" s="184"/>
      <c r="O90" s="816"/>
    </row>
    <row r="91" spans="1:15" s="182" customFormat="1" ht="21.75" customHeight="1" x14ac:dyDescent="0.15">
      <c r="A91" s="151"/>
      <c r="B91" s="20"/>
      <c r="C91" s="817"/>
      <c r="D91" s="817"/>
      <c r="E91" s="817"/>
      <c r="F91" s="267"/>
      <c r="G91" s="235"/>
      <c r="H91" s="638"/>
      <c r="I91" s="194"/>
      <c r="J91" s="194"/>
      <c r="K91" s="185"/>
      <c r="L91" s="183"/>
      <c r="M91" s="184"/>
      <c r="N91" s="184"/>
      <c r="O91" s="816"/>
    </row>
    <row r="92" spans="1:15" s="182" customFormat="1" ht="21.75" customHeight="1" x14ac:dyDescent="0.15">
      <c r="A92" s="151"/>
      <c r="B92" s="20"/>
      <c r="C92" s="818"/>
      <c r="D92" s="818"/>
      <c r="E92" s="818"/>
      <c r="F92" s="224"/>
      <c r="G92" s="235"/>
      <c r="H92" s="638"/>
      <c r="I92" s="194"/>
      <c r="J92" s="194"/>
      <c r="K92" s="185"/>
      <c r="L92" s="183"/>
      <c r="M92" s="184"/>
      <c r="N92" s="184"/>
      <c r="O92" s="818"/>
    </row>
    <row r="93" spans="1:15" s="182" customFormat="1" ht="21.75" customHeight="1" x14ac:dyDescent="0.15">
      <c r="A93" s="151"/>
      <c r="B93" s="20"/>
      <c r="C93" s="620"/>
      <c r="D93" s="620"/>
      <c r="E93" s="620"/>
      <c r="F93" s="241"/>
      <c r="G93" s="242"/>
      <c r="H93" s="638"/>
      <c r="I93" s="194"/>
      <c r="J93" s="194"/>
      <c r="K93" s="185"/>
      <c r="L93" s="183"/>
      <c r="M93" s="241"/>
      <c r="N93" s="241"/>
      <c r="O93" s="819"/>
    </row>
    <row r="94" spans="1:15" s="182" customFormat="1" ht="21.75" customHeight="1" x14ac:dyDescent="0.15">
      <c r="A94" s="151"/>
      <c r="B94" s="20"/>
      <c r="C94" s="279"/>
      <c r="D94" s="241"/>
      <c r="E94" s="597"/>
      <c r="F94" s="623"/>
      <c r="G94" s="242"/>
      <c r="H94" s="638"/>
      <c r="I94" s="194"/>
      <c r="J94" s="194"/>
      <c r="K94" s="185"/>
      <c r="L94" s="183"/>
      <c r="M94" s="241"/>
      <c r="N94" s="596"/>
      <c r="O94" s="819"/>
    </row>
    <row r="95" spans="1:15" s="182" customFormat="1" ht="21.75" customHeight="1" x14ac:dyDescent="0.15">
      <c r="A95" s="151"/>
      <c r="B95" s="20"/>
      <c r="C95" s="279"/>
      <c r="D95" s="241"/>
      <c r="E95" s="597"/>
      <c r="F95" s="623"/>
      <c r="G95" s="242"/>
      <c r="H95" s="638"/>
      <c r="I95" s="194"/>
      <c r="J95" s="194"/>
      <c r="K95" s="185"/>
      <c r="L95" s="183"/>
      <c r="M95" s="241"/>
      <c r="N95" s="596"/>
      <c r="O95" s="819"/>
    </row>
    <row r="96" spans="1:15" s="182" customFormat="1" ht="21.75" customHeight="1" x14ac:dyDescent="0.15">
      <c r="A96" s="151"/>
      <c r="B96" s="20"/>
      <c r="C96" s="184"/>
      <c r="D96" s="184"/>
      <c r="E96" s="184"/>
      <c r="F96" s="184"/>
      <c r="G96" s="235"/>
      <c r="H96" s="638"/>
      <c r="I96" s="194"/>
      <c r="J96" s="194"/>
      <c r="K96" s="185"/>
      <c r="L96" s="183"/>
      <c r="M96" s="241"/>
      <c r="N96" s="596"/>
      <c r="O96" s="819"/>
    </row>
    <row r="97" spans="1:15" s="182" customFormat="1" ht="21.75" customHeight="1" x14ac:dyDescent="0.15">
      <c r="A97" s="151"/>
      <c r="B97" s="20"/>
      <c r="C97" s="224"/>
      <c r="D97" s="224"/>
      <c r="E97" s="224"/>
      <c r="F97" s="207"/>
      <c r="G97" s="235"/>
      <c r="H97" s="638"/>
      <c r="I97" s="194"/>
      <c r="J97" s="194"/>
      <c r="K97" s="185"/>
      <c r="L97" s="183"/>
      <c r="M97" s="241"/>
      <c r="N97" s="596"/>
      <c r="O97" s="820"/>
    </row>
    <row r="98" spans="1:15" s="182" customFormat="1" ht="21.75" customHeight="1" x14ac:dyDescent="0.15">
      <c r="A98" s="151"/>
      <c r="B98" s="20"/>
      <c r="C98" s="241"/>
      <c r="D98" s="241"/>
      <c r="E98" s="241"/>
      <c r="F98" s="241"/>
      <c r="G98" s="242"/>
      <c r="H98" s="638"/>
      <c r="I98" s="194"/>
      <c r="J98" s="194"/>
      <c r="K98" s="185"/>
      <c r="L98" s="183"/>
      <c r="M98" s="241"/>
      <c r="N98" s="596"/>
      <c r="O98" s="820"/>
    </row>
    <row r="99" spans="1:15" s="182" customFormat="1" ht="21.75" customHeight="1" x14ac:dyDescent="0.15">
      <c r="A99" s="151"/>
      <c r="B99" s="20"/>
      <c r="C99" s="236"/>
      <c r="D99" s="602"/>
      <c r="E99" s="236"/>
      <c r="F99" s="241"/>
      <c r="G99" s="822"/>
      <c r="H99" s="638"/>
      <c r="I99" s="194"/>
      <c r="J99" s="194"/>
      <c r="K99" s="185"/>
      <c r="L99" s="183"/>
      <c r="M99" s="241"/>
      <c r="N99" s="596"/>
      <c r="O99" s="820"/>
    </row>
    <row r="100" spans="1:15" s="182" customFormat="1" ht="21.75" customHeight="1" x14ac:dyDescent="0.15">
      <c r="A100" s="151"/>
      <c r="B100" s="20"/>
      <c r="C100" s="236"/>
      <c r="D100" s="602"/>
      <c r="E100" s="236"/>
      <c r="F100" s="241"/>
      <c r="G100" s="822"/>
      <c r="H100" s="638"/>
      <c r="I100" s="194"/>
      <c r="J100" s="194"/>
      <c r="K100" s="185"/>
      <c r="L100" s="183"/>
      <c r="M100" s="241"/>
      <c r="N100" s="596"/>
      <c r="O100" s="820"/>
    </row>
    <row r="101" spans="1:15" s="182" customFormat="1" ht="21.75" customHeight="1" x14ac:dyDescent="0.15">
      <c r="A101" s="151"/>
      <c r="B101" s="20"/>
      <c r="C101" s="236"/>
      <c r="D101" s="602"/>
      <c r="E101" s="236"/>
      <c r="F101" s="241"/>
      <c r="G101" s="822"/>
      <c r="H101" s="638"/>
      <c r="I101" s="194"/>
      <c r="J101" s="194"/>
      <c r="K101" s="185"/>
      <c r="L101" s="183"/>
      <c r="M101" s="241"/>
      <c r="N101" s="596"/>
      <c r="O101" s="820"/>
    </row>
    <row r="102" spans="1:15" s="182" customFormat="1" ht="21.75" customHeight="1" x14ac:dyDescent="0.15">
      <c r="A102" s="151"/>
      <c r="B102" s="20"/>
      <c r="C102" s="820"/>
      <c r="D102" s="820"/>
      <c r="E102" s="820"/>
      <c r="F102" s="184"/>
      <c r="G102" s="235"/>
      <c r="H102" s="638"/>
      <c r="I102" s="194"/>
      <c r="J102" s="194"/>
      <c r="K102" s="185"/>
      <c r="L102" s="183"/>
      <c r="M102" s="184"/>
      <c r="N102" s="184"/>
      <c r="O102" s="820"/>
    </row>
    <row r="103" spans="1:15" s="182" customFormat="1" ht="21.75" customHeight="1" x14ac:dyDescent="0.15">
      <c r="A103" s="151"/>
      <c r="B103" s="20"/>
      <c r="C103" s="820"/>
      <c r="D103" s="820"/>
      <c r="E103" s="820"/>
      <c r="F103" s="184"/>
      <c r="G103" s="235"/>
      <c r="H103" s="638"/>
      <c r="I103" s="194"/>
      <c r="J103" s="194"/>
      <c r="K103" s="185"/>
      <c r="L103" s="183"/>
      <c r="M103" s="184"/>
      <c r="N103" s="184"/>
      <c r="O103" s="820"/>
    </row>
    <row r="104" spans="1:15" s="182" customFormat="1" ht="21.75" customHeight="1" x14ac:dyDescent="0.15">
      <c r="A104" s="151"/>
      <c r="B104" s="20"/>
      <c r="C104" s="820"/>
      <c r="D104" s="820"/>
      <c r="E104" s="820"/>
      <c r="F104" s="184"/>
      <c r="G104" s="235"/>
      <c r="H104" s="638"/>
      <c r="I104" s="194"/>
      <c r="J104" s="194"/>
      <c r="K104" s="185"/>
      <c r="L104" s="183"/>
      <c r="M104" s="184"/>
      <c r="N104" s="184"/>
      <c r="O104" s="820"/>
    </row>
    <row r="105" spans="1:15" s="182" customFormat="1" ht="21.75" customHeight="1" x14ac:dyDescent="0.15">
      <c r="A105" s="151"/>
      <c r="B105" s="20"/>
      <c r="C105" s="820"/>
      <c r="D105" s="820"/>
      <c r="E105" s="820"/>
      <c r="F105" s="184"/>
      <c r="G105" s="235"/>
      <c r="H105" s="638"/>
      <c r="I105" s="194"/>
      <c r="J105" s="194"/>
      <c r="K105" s="185"/>
      <c r="L105" s="183"/>
      <c r="M105" s="184"/>
      <c r="N105" s="184"/>
      <c r="O105" s="820"/>
    </row>
    <row r="106" spans="1:15" s="182" customFormat="1" ht="21.75" customHeight="1" x14ac:dyDescent="0.15">
      <c r="A106" s="151"/>
      <c r="B106" s="20"/>
      <c r="C106" s="820"/>
      <c r="D106" s="820"/>
      <c r="E106" s="820"/>
      <c r="F106" s="184"/>
      <c r="G106" s="235"/>
      <c r="H106" s="638"/>
      <c r="I106" s="194"/>
      <c r="J106" s="194"/>
      <c r="K106" s="185"/>
      <c r="L106" s="183"/>
      <c r="M106" s="184"/>
      <c r="N106" s="184"/>
      <c r="O106" s="820"/>
    </row>
    <row r="107" spans="1:15" s="182" customFormat="1" ht="21.75" customHeight="1" x14ac:dyDescent="0.15">
      <c r="A107" s="151"/>
      <c r="B107" s="20"/>
      <c r="C107" s="820"/>
      <c r="D107" s="820"/>
      <c r="E107" s="820"/>
      <c r="F107" s="184"/>
      <c r="G107" s="235"/>
      <c r="H107" s="638"/>
      <c r="I107" s="194"/>
      <c r="J107" s="194"/>
      <c r="K107" s="185"/>
      <c r="L107" s="183"/>
      <c r="M107" s="184"/>
      <c r="N107" s="184"/>
      <c r="O107" s="820"/>
    </row>
    <row r="108" spans="1:15" s="182" customFormat="1" ht="21.75" customHeight="1" x14ac:dyDescent="0.15">
      <c r="A108" s="151"/>
      <c r="B108" s="20"/>
      <c r="C108" s="820"/>
      <c r="D108" s="820"/>
      <c r="E108" s="820"/>
      <c r="F108" s="224"/>
      <c r="G108" s="239"/>
      <c r="H108" s="638"/>
      <c r="I108" s="194"/>
      <c r="J108" s="194"/>
      <c r="K108" s="185"/>
      <c r="L108" s="183"/>
      <c r="M108" s="184"/>
      <c r="N108" s="184"/>
      <c r="O108" s="820"/>
    </row>
    <row r="109" spans="1:15" s="182" customFormat="1" ht="21.75" customHeight="1" x14ac:dyDescent="0.15">
      <c r="A109" s="151"/>
      <c r="B109" s="20"/>
      <c r="C109" s="820"/>
      <c r="D109" s="820"/>
      <c r="E109" s="820"/>
      <c r="F109" s="224"/>
      <c r="G109" s="239"/>
      <c r="H109" s="638"/>
      <c r="I109" s="194"/>
      <c r="J109" s="194"/>
      <c r="K109" s="185"/>
      <c r="L109" s="183"/>
      <c r="M109" s="184"/>
      <c r="N109" s="184"/>
      <c r="O109" s="820"/>
    </row>
    <row r="110" spans="1:15" s="182" customFormat="1" ht="21.75" customHeight="1" x14ac:dyDescent="0.15">
      <c r="A110" s="151"/>
      <c r="B110" s="20"/>
      <c r="C110" s="820"/>
      <c r="D110" s="820"/>
      <c r="E110" s="820"/>
      <c r="F110" s="224"/>
      <c r="G110" s="239"/>
      <c r="H110" s="638"/>
      <c r="I110" s="194"/>
      <c r="J110" s="194"/>
      <c r="K110" s="185"/>
      <c r="L110" s="183"/>
      <c r="M110" s="184"/>
      <c r="N110" s="184"/>
      <c r="O110" s="820"/>
    </row>
    <row r="111" spans="1:15" s="182" customFormat="1" ht="21.75" customHeight="1" x14ac:dyDescent="0.15">
      <c r="A111" s="151"/>
      <c r="B111" s="20"/>
      <c r="C111" s="224"/>
      <c r="D111" s="224"/>
      <c r="E111" s="180"/>
      <c r="F111" s="224"/>
      <c r="G111" s="239"/>
      <c r="H111" s="638"/>
      <c r="I111" s="194"/>
      <c r="J111" s="194"/>
      <c r="K111" s="185"/>
      <c r="L111" s="183"/>
      <c r="M111" s="184"/>
      <c r="N111" s="184"/>
      <c r="O111" s="820"/>
    </row>
    <row r="112" spans="1:15" s="182" customFormat="1" ht="21.75" customHeight="1" x14ac:dyDescent="0.15">
      <c r="A112" s="151"/>
      <c r="B112" s="20"/>
      <c r="C112" s="224"/>
      <c r="D112" s="224"/>
      <c r="E112" s="180"/>
      <c r="F112" s="224"/>
      <c r="G112" s="239"/>
      <c r="H112" s="181"/>
      <c r="I112" s="194"/>
      <c r="J112" s="194"/>
      <c r="K112" s="185"/>
      <c r="L112" s="183"/>
      <c r="M112" s="184"/>
      <c r="N112" s="184"/>
      <c r="O112" s="820"/>
    </row>
    <row r="113" spans="1:15" s="182" customFormat="1" ht="21.75" customHeight="1" x14ac:dyDescent="0.15">
      <c r="A113" s="151"/>
      <c r="B113" s="20"/>
      <c r="C113" s="224"/>
      <c r="D113" s="224"/>
      <c r="E113" s="180"/>
      <c r="F113" s="224"/>
      <c r="G113" s="239"/>
      <c r="H113" s="181"/>
      <c r="I113" s="194"/>
      <c r="J113" s="194"/>
      <c r="K113" s="185"/>
      <c r="L113" s="183"/>
      <c r="M113" s="184"/>
      <c r="N113" s="184"/>
      <c r="O113" s="820"/>
    </row>
    <row r="114" spans="1:15" s="182" customFormat="1" ht="21.75" customHeight="1" x14ac:dyDescent="0.15">
      <c r="A114" s="151"/>
      <c r="B114" s="20"/>
      <c r="C114" s="241"/>
      <c r="D114" s="241"/>
      <c r="E114" s="241"/>
      <c r="F114" s="279"/>
      <c r="G114" s="242"/>
      <c r="H114" s="638"/>
      <c r="I114" s="194"/>
      <c r="J114" s="194"/>
      <c r="K114" s="185"/>
      <c r="L114" s="183"/>
      <c r="M114" s="241"/>
      <c r="N114" s="241"/>
      <c r="O114" s="821"/>
    </row>
    <row r="115" spans="1:15" s="182" customFormat="1" ht="21.75" customHeight="1" x14ac:dyDescent="0.15">
      <c r="A115" s="151"/>
      <c r="B115" s="20"/>
      <c r="C115" s="236"/>
      <c r="D115" s="824"/>
      <c r="E115" s="236"/>
      <c r="F115" s="184"/>
      <c r="G115" s="235"/>
      <c r="H115" s="638"/>
      <c r="I115" s="194"/>
      <c r="J115" s="194"/>
      <c r="K115" s="185"/>
      <c r="L115" s="183"/>
      <c r="M115" s="241"/>
      <c r="N115" s="241"/>
      <c r="O115" s="823"/>
    </row>
    <row r="116" spans="1:15" s="182" customFormat="1" ht="21.75" customHeight="1" x14ac:dyDescent="0.15">
      <c r="A116" s="151"/>
      <c r="B116" s="20"/>
      <c r="C116" s="184"/>
      <c r="D116" s="184"/>
      <c r="E116" s="184"/>
      <c r="F116" s="292"/>
      <c r="G116" s="235"/>
      <c r="H116" s="638"/>
      <c r="I116" s="194"/>
      <c r="J116" s="194"/>
      <c r="K116" s="185"/>
      <c r="L116" s="183"/>
      <c r="M116" s="184"/>
      <c r="N116" s="184"/>
      <c r="O116" s="823"/>
    </row>
    <row r="117" spans="1:15" s="182" customFormat="1" ht="21.75" customHeight="1" x14ac:dyDescent="0.15">
      <c r="A117" s="151"/>
      <c r="B117" s="20"/>
      <c r="C117" s="184"/>
      <c r="D117" s="184"/>
      <c r="E117" s="184"/>
      <c r="F117" s="292"/>
      <c r="G117" s="235"/>
      <c r="H117" s="638"/>
      <c r="I117" s="194"/>
      <c r="J117" s="194"/>
      <c r="K117" s="185"/>
      <c r="L117" s="183"/>
      <c r="M117" s="184"/>
      <c r="N117" s="184"/>
      <c r="O117" s="823"/>
    </row>
    <row r="118" spans="1:15" s="182" customFormat="1" ht="21.75" customHeight="1" x14ac:dyDescent="0.15">
      <c r="A118" s="151"/>
      <c r="B118" s="20"/>
      <c r="C118" s="825"/>
      <c r="D118" s="825"/>
      <c r="E118" s="825"/>
      <c r="F118" s="184"/>
      <c r="G118" s="239"/>
      <c r="H118" s="638"/>
      <c r="I118" s="194"/>
      <c r="J118" s="194"/>
      <c r="K118" s="185"/>
      <c r="L118" s="183"/>
      <c r="M118" s="184"/>
      <c r="N118" s="184"/>
      <c r="O118" s="823"/>
    </row>
    <row r="119" spans="1:15" s="182" customFormat="1" ht="21.75" customHeight="1" x14ac:dyDescent="0.15">
      <c r="A119" s="151"/>
      <c r="B119" s="20"/>
      <c r="C119" s="184"/>
      <c r="D119" s="184"/>
      <c r="E119" s="184"/>
      <c r="F119" s="184"/>
      <c r="G119" s="235"/>
      <c r="H119" s="638"/>
      <c r="I119" s="194"/>
      <c r="J119" s="194"/>
      <c r="K119" s="185"/>
      <c r="L119" s="183"/>
      <c r="M119" s="241"/>
      <c r="N119" s="596"/>
      <c r="O119" s="826"/>
    </row>
    <row r="120" spans="1:15" s="182" customFormat="1" ht="21.75" customHeight="1" x14ac:dyDescent="0.15">
      <c r="A120" s="151"/>
      <c r="B120" s="20"/>
      <c r="C120" s="184"/>
      <c r="D120" s="184"/>
      <c r="E120" s="184"/>
      <c r="F120" s="184"/>
      <c r="G120" s="235"/>
      <c r="H120" s="638"/>
      <c r="I120" s="194"/>
      <c r="J120" s="194"/>
      <c r="K120" s="185"/>
      <c r="L120" s="183"/>
      <c r="M120" s="241"/>
      <c r="N120" s="596"/>
      <c r="O120" s="827"/>
    </row>
    <row r="121" spans="1:15" s="182" customFormat="1" ht="21.75" customHeight="1" x14ac:dyDescent="0.15">
      <c r="A121" s="151"/>
      <c r="B121" s="20"/>
      <c r="C121" s="828"/>
      <c r="D121" s="828"/>
      <c r="E121" s="828"/>
      <c r="F121" s="184"/>
      <c r="G121" s="235"/>
      <c r="H121" s="638"/>
      <c r="I121" s="194"/>
      <c r="J121" s="194"/>
      <c r="K121" s="185"/>
      <c r="L121" s="183"/>
      <c r="M121" s="241"/>
      <c r="N121" s="596"/>
      <c r="O121" s="828"/>
    </row>
    <row r="122" spans="1:15" s="182" customFormat="1" ht="21.75" customHeight="1" x14ac:dyDescent="0.15">
      <c r="A122" s="151"/>
      <c r="B122" s="226"/>
      <c r="C122" s="224"/>
      <c r="D122" s="224"/>
      <c r="E122" s="224"/>
      <c r="F122" s="207"/>
      <c r="G122" s="235"/>
      <c r="H122" s="638"/>
      <c r="I122" s="194"/>
      <c r="J122" s="194"/>
      <c r="K122" s="185"/>
      <c r="L122" s="183"/>
      <c r="M122" s="241"/>
      <c r="N122" s="596"/>
      <c r="O122" s="828"/>
    </row>
    <row r="123" spans="1:15" s="182" customFormat="1" ht="21.75" customHeight="1" x14ac:dyDescent="0.15">
      <c r="A123" s="151"/>
      <c r="B123" s="226"/>
      <c r="C123" s="184"/>
      <c r="D123" s="184"/>
      <c r="E123" s="184"/>
      <c r="F123" s="184"/>
      <c r="G123" s="235"/>
      <c r="H123" s="181"/>
      <c r="I123" s="194"/>
      <c r="J123" s="194"/>
      <c r="K123" s="185"/>
      <c r="L123" s="183"/>
      <c r="M123" s="184"/>
      <c r="N123" s="184"/>
      <c r="O123" s="829"/>
    </row>
    <row r="124" spans="1:15" s="182" customFormat="1" ht="21.75" customHeight="1" x14ac:dyDescent="0.15">
      <c r="A124" s="151"/>
      <c r="B124" s="226"/>
      <c r="C124" s="236"/>
      <c r="D124" s="831"/>
      <c r="E124" s="180"/>
      <c r="F124" s="224"/>
      <c r="G124" s="239"/>
      <c r="H124" s="638"/>
      <c r="I124" s="194"/>
      <c r="J124" s="194"/>
      <c r="K124" s="185"/>
      <c r="L124" s="183"/>
      <c r="M124" s="184"/>
      <c r="N124" s="184"/>
      <c r="O124" s="830"/>
    </row>
    <row r="125" spans="1:15" s="182" customFormat="1" ht="21.75" customHeight="1" x14ac:dyDescent="0.15">
      <c r="A125" s="151"/>
      <c r="B125" s="226"/>
      <c r="C125" s="236"/>
      <c r="D125" s="831"/>
      <c r="E125" s="180"/>
      <c r="F125" s="224"/>
      <c r="G125" s="239"/>
      <c r="H125" s="638"/>
      <c r="I125" s="194"/>
      <c r="J125" s="194"/>
      <c r="K125" s="185"/>
      <c r="L125" s="183"/>
      <c r="M125" s="184"/>
      <c r="N125" s="184"/>
      <c r="O125" s="830"/>
    </row>
    <row r="126" spans="1:15" s="182" customFormat="1" ht="21.75" customHeight="1" x14ac:dyDescent="0.15">
      <c r="A126" s="151"/>
      <c r="B126" s="226"/>
      <c r="C126" s="832"/>
      <c r="D126" s="832"/>
      <c r="E126" s="832"/>
      <c r="F126" s="184"/>
      <c r="G126" s="235"/>
      <c r="H126" s="638"/>
      <c r="I126" s="194"/>
      <c r="J126" s="194"/>
      <c r="K126" s="185"/>
      <c r="L126" s="183"/>
      <c r="M126" s="184"/>
      <c r="N126" s="184"/>
      <c r="O126" s="830"/>
    </row>
    <row r="127" spans="1:15" s="182" customFormat="1" ht="21.75" customHeight="1" x14ac:dyDescent="0.15">
      <c r="A127" s="151"/>
      <c r="B127" s="226"/>
      <c r="C127" s="606"/>
      <c r="D127" s="606"/>
      <c r="E127" s="606"/>
      <c r="F127" s="606"/>
      <c r="G127" s="607"/>
      <c r="H127" s="610"/>
      <c r="I127" s="194"/>
      <c r="J127" s="194"/>
      <c r="K127" s="185"/>
      <c r="L127" s="183"/>
      <c r="M127" s="184"/>
      <c r="N127" s="184"/>
      <c r="O127" s="830"/>
    </row>
    <row r="128" spans="1:15" s="182" customFormat="1" ht="21.75" customHeight="1" x14ac:dyDescent="0.15">
      <c r="A128" s="151"/>
      <c r="B128" s="226"/>
      <c r="C128" s="832"/>
      <c r="D128" s="184"/>
      <c r="E128" s="832"/>
      <c r="F128" s="184"/>
      <c r="G128" s="235"/>
      <c r="H128" s="638"/>
      <c r="I128" s="194"/>
      <c r="J128" s="194"/>
      <c r="K128" s="185"/>
      <c r="L128" s="183"/>
      <c r="M128" s="184"/>
      <c r="N128" s="184"/>
      <c r="O128" s="830"/>
    </row>
    <row r="129" spans="1:15" s="182" customFormat="1" ht="21.75" customHeight="1" x14ac:dyDescent="0.15">
      <c r="A129" s="151"/>
      <c r="B129" s="226"/>
      <c r="C129" s="236"/>
      <c r="D129" s="831"/>
      <c r="E129" s="180"/>
      <c r="F129" s="184"/>
      <c r="G129" s="235"/>
      <c r="H129" s="638"/>
      <c r="I129" s="194"/>
      <c r="J129" s="194"/>
      <c r="K129" s="185"/>
      <c r="L129" s="183"/>
      <c r="M129" s="184"/>
      <c r="N129" s="184"/>
      <c r="O129" s="830"/>
    </row>
    <row r="130" spans="1:15" s="182" customFormat="1" ht="21.75" customHeight="1" x14ac:dyDescent="0.15">
      <c r="A130" s="151"/>
      <c r="B130" s="226"/>
      <c r="C130" s="236"/>
      <c r="D130" s="835"/>
      <c r="E130" s="180"/>
      <c r="F130" s="224"/>
      <c r="G130" s="239"/>
      <c r="H130" s="638"/>
      <c r="I130" s="194"/>
      <c r="J130" s="194"/>
      <c r="K130" s="185"/>
      <c r="L130" s="183"/>
      <c r="M130" s="184"/>
      <c r="N130" s="184"/>
      <c r="O130" s="833"/>
    </row>
    <row r="131" spans="1:15" s="182" customFormat="1" ht="21.75" customHeight="1" x14ac:dyDescent="0.15">
      <c r="A131" s="151"/>
      <c r="B131" s="226"/>
      <c r="C131" s="275"/>
      <c r="D131" s="241"/>
      <c r="E131" s="275"/>
      <c r="F131" s="599"/>
      <c r="G131" s="242"/>
      <c r="H131" s="638"/>
      <c r="I131" s="194"/>
      <c r="J131" s="194"/>
      <c r="K131" s="185"/>
      <c r="L131" s="183"/>
      <c r="M131" s="241"/>
      <c r="N131" s="596"/>
      <c r="O131" s="833"/>
    </row>
    <row r="132" spans="1:15" s="182" customFormat="1" ht="21.75" customHeight="1" x14ac:dyDescent="0.15">
      <c r="A132" s="151"/>
      <c r="B132" s="226"/>
      <c r="C132" s="184"/>
      <c r="D132" s="184"/>
      <c r="E132" s="184"/>
      <c r="F132" s="224"/>
      <c r="G132" s="239"/>
      <c r="H132" s="638"/>
      <c r="I132" s="194"/>
      <c r="J132" s="194"/>
      <c r="K132" s="185"/>
      <c r="L132" s="183"/>
      <c r="M132" s="184"/>
      <c r="N132" s="184"/>
      <c r="O132" s="833"/>
    </row>
    <row r="133" spans="1:15" s="182" customFormat="1" ht="21.75" customHeight="1" x14ac:dyDescent="0.15">
      <c r="A133" s="151"/>
      <c r="B133" s="226"/>
      <c r="C133" s="184"/>
      <c r="D133" s="184"/>
      <c r="E133" s="184"/>
      <c r="F133" s="224"/>
      <c r="G133" s="239"/>
      <c r="H133" s="638"/>
      <c r="I133" s="194"/>
      <c r="J133" s="194"/>
      <c r="K133" s="185"/>
      <c r="L133" s="183"/>
      <c r="M133" s="184"/>
      <c r="N133" s="184"/>
      <c r="O133" s="834"/>
    </row>
    <row r="134" spans="1:15" s="182" customFormat="1" ht="21.75" customHeight="1" x14ac:dyDescent="0.15">
      <c r="A134" s="151"/>
      <c r="B134" s="226"/>
      <c r="C134" s="184"/>
      <c r="D134" s="184"/>
      <c r="E134" s="184"/>
      <c r="F134" s="207"/>
      <c r="G134" s="235"/>
      <c r="H134" s="638"/>
      <c r="I134" s="194"/>
      <c r="J134" s="194"/>
      <c r="K134" s="185"/>
      <c r="L134" s="183"/>
      <c r="M134" s="184"/>
      <c r="N134" s="184"/>
      <c r="O134" s="836"/>
    </row>
    <row r="135" spans="1:15" s="182" customFormat="1" ht="21.75" customHeight="1" x14ac:dyDescent="0.15">
      <c r="A135" s="151"/>
      <c r="B135" s="226"/>
      <c r="C135" s="241"/>
      <c r="D135" s="241"/>
      <c r="E135" s="241"/>
      <c r="F135" s="267"/>
      <c r="G135" s="170"/>
      <c r="H135" s="638"/>
      <c r="I135" s="194"/>
      <c r="J135" s="194"/>
      <c r="K135" s="185"/>
      <c r="L135" s="183"/>
      <c r="M135" s="184"/>
      <c r="N135" s="184"/>
      <c r="O135" s="837"/>
    </row>
    <row r="136" spans="1:15" s="182" customFormat="1" ht="21.75" customHeight="1" x14ac:dyDescent="0.15">
      <c r="A136" s="151"/>
      <c r="B136" s="226"/>
      <c r="C136" s="241"/>
      <c r="D136" s="241"/>
      <c r="E136" s="241"/>
      <c r="F136" s="267"/>
      <c r="G136" s="170"/>
      <c r="H136" s="638"/>
      <c r="I136" s="194"/>
      <c r="J136" s="194"/>
      <c r="K136" s="185"/>
      <c r="L136" s="183"/>
      <c r="M136" s="184"/>
      <c r="N136" s="184"/>
      <c r="O136" s="838"/>
    </row>
    <row r="137" spans="1:15" s="182" customFormat="1" ht="21.75" customHeight="1" x14ac:dyDescent="0.15">
      <c r="A137" s="151"/>
      <c r="B137" s="226"/>
      <c r="C137" s="241"/>
      <c r="D137" s="241"/>
      <c r="E137" s="241"/>
      <c r="F137" s="267"/>
      <c r="G137" s="170"/>
      <c r="H137" s="638"/>
      <c r="I137" s="194"/>
      <c r="J137" s="194"/>
      <c r="K137" s="185"/>
      <c r="L137" s="183"/>
      <c r="M137" s="184"/>
      <c r="N137" s="184"/>
      <c r="O137" s="838"/>
    </row>
    <row r="138" spans="1:15" s="182" customFormat="1" ht="21.75" customHeight="1" x14ac:dyDescent="0.15">
      <c r="A138" s="151"/>
      <c r="B138" s="226"/>
      <c r="C138" s="241"/>
      <c r="D138" s="241"/>
      <c r="E138" s="241"/>
      <c r="F138" s="267"/>
      <c r="G138" s="170"/>
      <c r="H138" s="638"/>
      <c r="I138" s="194"/>
      <c r="J138" s="194"/>
      <c r="K138" s="185"/>
      <c r="L138" s="183"/>
      <c r="M138" s="184"/>
      <c r="N138" s="184"/>
      <c r="O138" s="838"/>
    </row>
    <row r="139" spans="1:15" s="182" customFormat="1" ht="21.75" customHeight="1" x14ac:dyDescent="0.15">
      <c r="A139" s="151"/>
      <c r="B139" s="226"/>
      <c r="C139" s="184"/>
      <c r="D139" s="184"/>
      <c r="E139" s="184"/>
      <c r="F139" s="184"/>
      <c r="G139" s="235"/>
      <c r="H139" s="638"/>
      <c r="I139" s="194"/>
      <c r="J139" s="194"/>
      <c r="K139" s="185"/>
      <c r="L139" s="183"/>
      <c r="M139" s="184"/>
      <c r="N139" s="184"/>
      <c r="O139" s="838"/>
    </row>
    <row r="140" spans="1:15" s="182" customFormat="1" ht="21.75" customHeight="1" x14ac:dyDescent="0.15">
      <c r="A140" s="151"/>
      <c r="B140" s="226"/>
      <c r="C140" s="184"/>
      <c r="D140" s="184"/>
      <c r="E140" s="184"/>
      <c r="F140" s="184"/>
      <c r="G140" s="235"/>
      <c r="H140" s="638"/>
      <c r="I140" s="194"/>
      <c r="J140" s="194"/>
      <c r="K140" s="185"/>
      <c r="L140" s="183"/>
      <c r="M140" s="184"/>
      <c r="N140" s="184"/>
      <c r="O140" s="838"/>
    </row>
    <row r="141" spans="1:15" s="182" customFormat="1" ht="21.75" customHeight="1" x14ac:dyDescent="0.15">
      <c r="A141" s="151"/>
      <c r="B141" s="226"/>
      <c r="C141" s="241"/>
      <c r="D141" s="241"/>
      <c r="E141" s="241"/>
      <c r="F141" s="267"/>
      <c r="G141" s="170"/>
      <c r="H141" s="638"/>
      <c r="I141" s="194"/>
      <c r="J141" s="194"/>
      <c r="K141" s="185"/>
      <c r="L141" s="183"/>
      <c r="M141" s="184"/>
      <c r="N141" s="184"/>
      <c r="O141" s="838"/>
    </row>
    <row r="142" spans="1:15" s="182" customFormat="1" ht="21.75" customHeight="1" x14ac:dyDescent="0.15">
      <c r="A142" s="151"/>
      <c r="B142" s="226"/>
      <c r="C142" s="184"/>
      <c r="D142" s="184"/>
      <c r="E142" s="184"/>
      <c r="F142" s="184"/>
      <c r="G142" s="235"/>
      <c r="H142" s="638"/>
      <c r="I142" s="194"/>
      <c r="J142" s="194"/>
      <c r="K142" s="185"/>
      <c r="L142" s="183"/>
      <c r="M142" s="241"/>
      <c r="N142" s="241"/>
      <c r="O142" s="839"/>
    </row>
    <row r="143" spans="1:15" s="182" customFormat="1" ht="21.75" customHeight="1" x14ac:dyDescent="0.15">
      <c r="A143" s="151"/>
      <c r="B143" s="226"/>
      <c r="C143" s="844"/>
      <c r="D143" s="184"/>
      <c r="E143" s="844"/>
      <c r="F143" s="184"/>
      <c r="G143" s="235"/>
      <c r="H143" s="638"/>
      <c r="I143" s="194"/>
      <c r="J143" s="194"/>
      <c r="K143" s="185"/>
      <c r="L143" s="183"/>
      <c r="M143" s="184"/>
      <c r="N143" s="184"/>
      <c r="O143" s="839"/>
    </row>
    <row r="144" spans="1:15" s="182" customFormat="1" ht="21.75" customHeight="1" x14ac:dyDescent="0.15">
      <c r="A144" s="151"/>
      <c r="B144" s="226"/>
      <c r="C144" s="241"/>
      <c r="D144" s="241"/>
      <c r="E144" s="241"/>
      <c r="F144" s="292"/>
      <c r="G144" s="242"/>
      <c r="H144" s="638"/>
      <c r="I144" s="194"/>
      <c r="J144" s="194"/>
      <c r="K144" s="185"/>
      <c r="L144" s="183"/>
      <c r="M144" s="241"/>
      <c r="N144" s="241"/>
      <c r="O144" s="839"/>
    </row>
    <row r="145" spans="1:15" s="182" customFormat="1" ht="21.75" customHeight="1" x14ac:dyDescent="0.15">
      <c r="A145" s="151"/>
      <c r="B145" s="226"/>
      <c r="C145" s="184"/>
      <c r="D145" s="184"/>
      <c r="E145" s="184"/>
      <c r="F145" s="224"/>
      <c r="G145" s="235"/>
      <c r="H145" s="638"/>
      <c r="I145" s="194"/>
      <c r="J145" s="194"/>
      <c r="K145" s="185"/>
      <c r="L145" s="183"/>
      <c r="M145" s="184"/>
      <c r="N145" s="184"/>
      <c r="O145" s="840"/>
    </row>
    <row r="146" spans="1:15" s="182" customFormat="1" ht="21.75" customHeight="1" x14ac:dyDescent="0.15">
      <c r="A146" s="151"/>
      <c r="B146" s="226"/>
      <c r="C146" s="224"/>
      <c r="D146" s="224"/>
      <c r="E146" s="224"/>
      <c r="F146" s="207"/>
      <c r="G146" s="235"/>
      <c r="H146" s="638"/>
      <c r="I146" s="194"/>
      <c r="J146" s="194"/>
      <c r="K146" s="185"/>
      <c r="L146" s="183"/>
      <c r="M146" s="184"/>
      <c r="N146" s="184"/>
      <c r="O146" s="840"/>
    </row>
    <row r="147" spans="1:15" s="182" customFormat="1" ht="21.75" customHeight="1" x14ac:dyDescent="0.15">
      <c r="A147" s="151"/>
      <c r="B147" s="226"/>
      <c r="C147" s="224"/>
      <c r="D147" s="224"/>
      <c r="E147" s="224"/>
      <c r="F147" s="207"/>
      <c r="G147" s="235"/>
      <c r="H147" s="638"/>
      <c r="I147" s="194"/>
      <c r="J147" s="194"/>
      <c r="K147" s="185"/>
      <c r="L147" s="183"/>
      <c r="M147" s="184"/>
      <c r="N147" s="184"/>
      <c r="O147" s="844"/>
    </row>
    <row r="148" spans="1:15" s="182" customFormat="1" ht="21.75" customHeight="1" x14ac:dyDescent="0.15">
      <c r="A148" s="151"/>
      <c r="B148" s="226"/>
      <c r="C148" s="566"/>
      <c r="D148" s="566"/>
      <c r="E148" s="566"/>
      <c r="F148" s="766"/>
      <c r="G148" s="555"/>
      <c r="H148" s="638"/>
      <c r="I148" s="194"/>
      <c r="J148" s="194"/>
      <c r="K148" s="185"/>
      <c r="L148" s="183"/>
      <c r="M148" s="184"/>
      <c r="N148" s="184"/>
      <c r="O148" s="841"/>
    </row>
    <row r="149" spans="1:15" s="182" customFormat="1" ht="21.75" customHeight="1" x14ac:dyDescent="0.15">
      <c r="A149" s="151"/>
      <c r="B149" s="226"/>
      <c r="C149" s="236"/>
      <c r="D149" s="843"/>
      <c r="E149" s="180"/>
      <c r="F149" s="224"/>
      <c r="G149" s="235"/>
      <c r="H149" s="638"/>
      <c r="I149" s="194"/>
      <c r="J149" s="194"/>
      <c r="K149" s="185"/>
      <c r="L149" s="183"/>
      <c r="M149" s="241"/>
      <c r="N149" s="241"/>
      <c r="O149" s="842"/>
    </row>
    <row r="150" spans="1:15" s="182" customFormat="1" ht="21.75" customHeight="1" x14ac:dyDescent="0.15">
      <c r="A150" s="151"/>
      <c r="B150" s="226"/>
      <c r="C150" s="620"/>
      <c r="D150" s="620"/>
      <c r="E150" s="620"/>
      <c r="F150" s="241"/>
      <c r="G150" s="242"/>
      <c r="H150" s="638"/>
      <c r="I150" s="194"/>
      <c r="J150" s="194"/>
      <c r="K150" s="185"/>
      <c r="L150" s="183"/>
      <c r="M150" s="241"/>
      <c r="N150" s="241"/>
      <c r="O150" s="845"/>
    </row>
    <row r="151" spans="1:15" s="182" customFormat="1" ht="21.75" customHeight="1" x14ac:dyDescent="0.15">
      <c r="A151" s="151"/>
      <c r="B151" s="226"/>
      <c r="C151" s="846"/>
      <c r="D151" s="846"/>
      <c r="E151" s="846"/>
      <c r="F151" s="184"/>
      <c r="G151" s="235"/>
      <c r="H151" s="638"/>
      <c r="I151" s="194"/>
      <c r="J151" s="194"/>
      <c r="K151" s="185"/>
      <c r="L151" s="183"/>
      <c r="M151" s="241"/>
      <c r="N151" s="241"/>
      <c r="O151" s="845"/>
    </row>
    <row r="152" spans="1:15" s="182" customFormat="1" ht="52.5" customHeight="1" x14ac:dyDescent="0.15">
      <c r="A152" s="151"/>
      <c r="B152" s="848"/>
      <c r="C152" s="224"/>
      <c r="D152" s="224"/>
      <c r="E152" s="180"/>
      <c r="F152" s="207"/>
      <c r="G152" s="235"/>
      <c r="H152" s="638"/>
      <c r="I152" s="194"/>
      <c r="J152" s="194"/>
      <c r="K152" s="185"/>
      <c r="L152" s="183"/>
      <c r="M152" s="184"/>
      <c r="N152" s="184"/>
      <c r="O152" s="845"/>
    </row>
    <row r="153" spans="1:15" s="182" customFormat="1" ht="21.75" customHeight="1" x14ac:dyDescent="0.15">
      <c r="A153" s="151"/>
      <c r="B153" s="226"/>
      <c r="C153" s="846"/>
      <c r="D153" s="846"/>
      <c r="E153" s="846"/>
      <c r="F153" s="184"/>
      <c r="G153" s="235"/>
      <c r="H153" s="181"/>
      <c r="I153" s="194"/>
      <c r="J153" s="194"/>
      <c r="K153" s="185"/>
      <c r="L153" s="183"/>
      <c r="M153" s="184"/>
      <c r="N153" s="184"/>
      <c r="O153" s="845"/>
    </row>
    <row r="154" spans="1:15" s="182" customFormat="1" ht="30.75" customHeight="1" x14ac:dyDescent="0.15">
      <c r="A154" s="151"/>
      <c r="B154" s="849"/>
      <c r="C154" s="224"/>
      <c r="D154" s="224"/>
      <c r="E154" s="180"/>
      <c r="F154" s="207"/>
      <c r="G154" s="235"/>
      <c r="H154" s="638"/>
      <c r="I154" s="194"/>
      <c r="J154" s="194"/>
      <c r="K154" s="185"/>
      <c r="L154" s="183"/>
      <c r="M154" s="184"/>
      <c r="N154" s="184"/>
      <c r="O154" s="845"/>
    </row>
    <row r="155" spans="1:15" s="182" customFormat="1" ht="21.75" customHeight="1" x14ac:dyDescent="0.15">
      <c r="A155" s="151"/>
      <c r="B155" s="226"/>
      <c r="C155" s="184"/>
      <c r="D155" s="184"/>
      <c r="E155" s="184"/>
      <c r="F155" s="184"/>
      <c r="G155" s="239"/>
      <c r="H155" s="638"/>
      <c r="I155" s="194"/>
      <c r="J155" s="194"/>
      <c r="K155" s="185"/>
      <c r="L155" s="183"/>
      <c r="M155" s="241"/>
      <c r="N155" s="241"/>
      <c r="O155" s="845"/>
    </row>
    <row r="156" spans="1:15" s="182" customFormat="1" ht="21.75" customHeight="1" x14ac:dyDescent="0.15">
      <c r="A156" s="151"/>
      <c r="B156" s="226"/>
      <c r="C156" s="224"/>
      <c r="D156" s="224"/>
      <c r="E156" s="180"/>
      <c r="F156" s="207"/>
      <c r="G156" s="235"/>
      <c r="H156" s="638"/>
      <c r="I156" s="194"/>
      <c r="J156" s="194"/>
      <c r="K156" s="185"/>
      <c r="L156" s="183"/>
      <c r="M156" s="184"/>
      <c r="N156" s="184"/>
      <c r="O156" s="845"/>
    </row>
    <row r="157" spans="1:15" s="182" customFormat="1" ht="21.75" customHeight="1" x14ac:dyDescent="0.15">
      <c r="A157" s="151"/>
      <c r="B157" s="226"/>
      <c r="C157" s="224"/>
      <c r="D157" s="224"/>
      <c r="E157" s="180"/>
      <c r="F157" s="207"/>
      <c r="G157" s="235"/>
      <c r="H157" s="638"/>
      <c r="I157" s="194"/>
      <c r="J157" s="194"/>
      <c r="K157" s="185"/>
      <c r="L157" s="183"/>
      <c r="M157" s="184"/>
      <c r="N157" s="184"/>
      <c r="O157" s="845"/>
    </row>
    <row r="158" spans="1:15" s="182" customFormat="1" ht="21.75" customHeight="1" x14ac:dyDescent="0.15">
      <c r="A158" s="151"/>
      <c r="B158" s="226"/>
      <c r="C158" s="846"/>
      <c r="D158" s="846"/>
      <c r="E158" s="846"/>
      <c r="F158" s="184"/>
      <c r="G158" s="239"/>
      <c r="H158" s="638"/>
      <c r="I158" s="194"/>
      <c r="J158" s="194"/>
      <c r="K158" s="185"/>
      <c r="L158" s="183"/>
      <c r="M158" s="241"/>
      <c r="N158" s="241"/>
      <c r="O158" s="845"/>
    </row>
    <row r="159" spans="1:15" s="182" customFormat="1" ht="21.75" customHeight="1" x14ac:dyDescent="0.15">
      <c r="A159" s="151"/>
      <c r="B159" s="226"/>
      <c r="C159" s="184"/>
      <c r="D159" s="184"/>
      <c r="E159" s="184"/>
      <c r="F159" s="184"/>
      <c r="G159" s="235"/>
      <c r="H159" s="638"/>
      <c r="I159" s="194"/>
      <c r="J159" s="194"/>
      <c r="K159" s="185"/>
      <c r="L159" s="183"/>
      <c r="M159" s="241"/>
      <c r="N159" s="241"/>
      <c r="O159" s="850"/>
    </row>
    <row r="160" spans="1:15" s="182" customFormat="1" ht="21.75" customHeight="1" x14ac:dyDescent="0.15">
      <c r="A160" s="151"/>
      <c r="B160" s="226"/>
      <c r="C160" s="241"/>
      <c r="D160" s="368"/>
      <c r="E160" s="596"/>
      <c r="F160" s="241"/>
      <c r="G160" s="242"/>
      <c r="H160" s="638"/>
      <c r="I160" s="194"/>
      <c r="J160" s="194"/>
      <c r="K160" s="185"/>
      <c r="L160" s="183"/>
      <c r="M160" s="241"/>
      <c r="N160" s="241"/>
      <c r="O160" s="847"/>
    </row>
    <row r="161" spans="1:15" s="182" customFormat="1" ht="21.75" customHeight="1" x14ac:dyDescent="0.15">
      <c r="A161" s="151"/>
      <c r="B161" s="226"/>
      <c r="C161" s="241"/>
      <c r="D161" s="241"/>
      <c r="E161" s="236"/>
      <c r="F161" s="241"/>
      <c r="G161" s="242"/>
      <c r="H161" s="638"/>
      <c r="I161" s="194"/>
      <c r="J161" s="194"/>
      <c r="K161" s="185"/>
      <c r="L161" s="183"/>
      <c r="M161" s="241"/>
      <c r="N161" s="241"/>
      <c r="O161" s="847"/>
    </row>
    <row r="162" spans="1:15" s="182" customFormat="1" ht="21.75" customHeight="1" x14ac:dyDescent="0.15">
      <c r="A162" s="151"/>
      <c r="B162" s="226"/>
      <c r="C162" s="241"/>
      <c r="D162" s="241"/>
      <c r="E162" s="241"/>
      <c r="F162" s="241"/>
      <c r="G162" s="242"/>
      <c r="H162" s="638"/>
      <c r="I162" s="194"/>
      <c r="J162" s="194"/>
      <c r="K162" s="185"/>
      <c r="L162" s="183"/>
      <c r="M162" s="241"/>
      <c r="N162" s="241"/>
      <c r="O162" s="847"/>
    </row>
    <row r="163" spans="1:15" s="182" customFormat="1" ht="21.75" customHeight="1" x14ac:dyDescent="0.15">
      <c r="A163" s="151"/>
      <c r="B163" s="226"/>
      <c r="C163" s="241"/>
      <c r="D163" s="241"/>
      <c r="E163" s="241"/>
      <c r="F163" s="241"/>
      <c r="G163" s="242"/>
      <c r="H163" s="638"/>
      <c r="I163" s="194"/>
      <c r="J163" s="194"/>
      <c r="K163" s="185"/>
      <c r="L163" s="183"/>
      <c r="M163" s="241"/>
      <c r="N163" s="241"/>
      <c r="O163" s="847"/>
    </row>
    <row r="164" spans="1:15" s="182" customFormat="1" ht="21.75" customHeight="1" x14ac:dyDescent="0.15">
      <c r="A164" s="151"/>
      <c r="B164" s="226"/>
      <c r="C164" s="851"/>
      <c r="D164" s="851"/>
      <c r="E164" s="851"/>
      <c r="F164" s="184"/>
      <c r="G164" s="235"/>
      <c r="H164" s="638"/>
      <c r="I164" s="194"/>
      <c r="J164" s="194"/>
      <c r="K164" s="185"/>
      <c r="L164" s="183"/>
      <c r="M164" s="184"/>
      <c r="N164" s="184"/>
      <c r="O164" s="850"/>
    </row>
    <row r="165" spans="1:15" s="182" customFormat="1" ht="21.75" customHeight="1" x14ac:dyDescent="0.15">
      <c r="A165" s="151"/>
      <c r="B165" s="226"/>
      <c r="C165" s="164"/>
      <c r="D165" s="164"/>
      <c r="E165" s="164"/>
      <c r="F165" s="184"/>
      <c r="G165" s="235"/>
      <c r="H165" s="638"/>
      <c r="I165" s="194"/>
      <c r="J165" s="194"/>
      <c r="K165" s="185"/>
      <c r="L165" s="183"/>
      <c r="M165" s="184"/>
      <c r="N165" s="184"/>
      <c r="O165" s="851"/>
    </row>
    <row r="166" spans="1:15" s="182" customFormat="1" ht="21.75" customHeight="1" x14ac:dyDescent="0.15">
      <c r="A166" s="151"/>
      <c r="B166" s="226"/>
      <c r="C166" s="241"/>
      <c r="D166" s="368"/>
      <c r="E166" s="596"/>
      <c r="F166" s="241"/>
      <c r="G166" s="242"/>
      <c r="H166" s="638"/>
      <c r="I166" s="194"/>
      <c r="J166" s="194"/>
      <c r="K166" s="185"/>
      <c r="L166" s="183"/>
      <c r="M166" s="184"/>
      <c r="N166" s="184"/>
      <c r="O166" s="852"/>
    </row>
    <row r="167" spans="1:15" s="182" customFormat="1" ht="21.75" customHeight="1" x14ac:dyDescent="0.15">
      <c r="A167" s="151"/>
      <c r="B167" s="226"/>
      <c r="C167" s="279"/>
      <c r="D167" s="279"/>
      <c r="E167" s="596"/>
      <c r="F167" s="241"/>
      <c r="G167" s="242"/>
      <c r="H167" s="638"/>
      <c r="I167" s="194"/>
      <c r="J167" s="194"/>
      <c r="K167" s="185"/>
      <c r="L167" s="183"/>
      <c r="M167" s="241"/>
      <c r="N167" s="241"/>
      <c r="O167" s="853"/>
    </row>
    <row r="168" spans="1:15" s="182" customFormat="1" ht="21.75" customHeight="1" x14ac:dyDescent="0.15">
      <c r="A168" s="151"/>
      <c r="B168" s="226"/>
      <c r="C168" s="854"/>
      <c r="D168" s="854"/>
      <c r="E168" s="854"/>
      <c r="F168" s="207"/>
      <c r="G168" s="235"/>
      <c r="H168" s="638"/>
      <c r="I168" s="194"/>
      <c r="J168" s="194"/>
      <c r="K168" s="185"/>
      <c r="L168" s="183"/>
      <c r="M168" s="184"/>
      <c r="N168" s="184"/>
      <c r="O168" s="854"/>
    </row>
    <row r="169" spans="1:15" s="182" customFormat="1" ht="21.75" customHeight="1" x14ac:dyDescent="0.15">
      <c r="A169" s="151"/>
      <c r="B169" s="226"/>
      <c r="C169" s="854"/>
      <c r="D169" s="854"/>
      <c r="E169" s="854"/>
      <c r="F169" s="207"/>
      <c r="G169" s="235"/>
      <c r="H169" s="638"/>
      <c r="I169" s="194"/>
      <c r="J169" s="194"/>
      <c r="K169" s="185"/>
      <c r="L169" s="183"/>
      <c r="M169" s="184"/>
      <c r="N169" s="184"/>
      <c r="O169" s="854"/>
    </row>
    <row r="170" spans="1:15" s="182" customFormat="1" ht="21.75" customHeight="1" x14ac:dyDescent="0.15">
      <c r="A170" s="151"/>
      <c r="B170" s="226"/>
      <c r="C170" s="854"/>
      <c r="D170" s="854"/>
      <c r="E170" s="854"/>
      <c r="F170" s="207"/>
      <c r="G170" s="235"/>
      <c r="H170" s="638"/>
      <c r="I170" s="194"/>
      <c r="J170" s="194"/>
      <c r="K170" s="185"/>
      <c r="L170" s="183"/>
      <c r="M170" s="184"/>
      <c r="N170" s="184"/>
      <c r="O170" s="854"/>
    </row>
    <row r="171" spans="1:15" s="182" customFormat="1" ht="21.75" customHeight="1" x14ac:dyDescent="0.15">
      <c r="A171" s="151"/>
      <c r="B171" s="226"/>
      <c r="C171" s="581"/>
      <c r="D171" s="581"/>
      <c r="E171" s="285"/>
      <c r="F171" s="224"/>
      <c r="G171" s="235"/>
      <c r="H171" s="638"/>
      <c r="I171" s="194"/>
      <c r="J171" s="194"/>
      <c r="K171" s="185"/>
      <c r="L171" s="183"/>
      <c r="M171" s="184"/>
      <c r="N171" s="184"/>
      <c r="O171" s="853"/>
    </row>
    <row r="172" spans="1:15" s="182" customFormat="1" ht="21.75" customHeight="1" x14ac:dyDescent="0.15">
      <c r="A172" s="151"/>
      <c r="B172" s="226"/>
      <c r="C172" s="854"/>
      <c r="D172" s="854"/>
      <c r="E172" s="854"/>
      <c r="F172" s="267"/>
      <c r="G172" s="235"/>
      <c r="H172" s="638"/>
      <c r="I172" s="194"/>
      <c r="J172" s="194"/>
      <c r="K172" s="185"/>
      <c r="L172" s="183"/>
      <c r="M172" s="184"/>
      <c r="N172" s="184"/>
      <c r="O172" s="853"/>
    </row>
    <row r="173" spans="1:15" s="182" customFormat="1" ht="21.75" customHeight="1" x14ac:dyDescent="0.15">
      <c r="A173" s="151"/>
      <c r="B173" s="226"/>
      <c r="C173" s="854"/>
      <c r="D173" s="236"/>
      <c r="E173" s="30"/>
      <c r="F173" s="184"/>
      <c r="G173" s="235"/>
      <c r="H173" s="638"/>
      <c r="I173" s="194"/>
      <c r="J173" s="194"/>
      <c r="K173" s="185"/>
      <c r="L173" s="183"/>
      <c r="M173" s="184"/>
      <c r="N173" s="184"/>
      <c r="O173" s="853"/>
    </row>
    <row r="174" spans="1:15" s="182" customFormat="1" ht="21.75" customHeight="1" x14ac:dyDescent="0.15">
      <c r="A174" s="151"/>
      <c r="B174" s="226"/>
      <c r="C174" s="854"/>
      <c r="D174" s="854"/>
      <c r="E174" s="854"/>
      <c r="F174" s="267"/>
      <c r="G174" s="235"/>
      <c r="H174" s="638"/>
      <c r="I174" s="194"/>
      <c r="J174" s="194"/>
      <c r="K174" s="185"/>
      <c r="L174" s="183"/>
      <c r="M174" s="184"/>
      <c r="N174" s="184"/>
      <c r="O174" s="854"/>
    </row>
    <row r="175" spans="1:15" s="182" customFormat="1" ht="21.75" customHeight="1" x14ac:dyDescent="0.15">
      <c r="A175" s="151"/>
      <c r="B175" s="226"/>
      <c r="C175" s="224"/>
      <c r="D175" s="224"/>
      <c r="E175" s="184"/>
      <c r="F175" s="184"/>
      <c r="G175" s="235"/>
      <c r="H175" s="181"/>
      <c r="I175" s="194"/>
      <c r="J175" s="194"/>
      <c r="K175" s="185"/>
      <c r="L175" s="183"/>
      <c r="M175" s="184"/>
      <c r="N175" s="184"/>
      <c r="O175" s="855"/>
    </row>
    <row r="176" spans="1:15" s="182" customFormat="1" ht="21.75" customHeight="1" x14ac:dyDescent="0.15">
      <c r="A176" s="151"/>
      <c r="B176" s="226"/>
      <c r="C176" s="856"/>
      <c r="D176" s="856"/>
      <c r="E176" s="856"/>
      <c r="F176" s="224"/>
      <c r="G176" s="239"/>
      <c r="H176" s="638"/>
      <c r="I176" s="194"/>
      <c r="J176" s="194"/>
      <c r="K176" s="185"/>
      <c r="L176" s="183"/>
      <c r="M176" s="184"/>
      <c r="N176" s="184"/>
      <c r="O176" s="855"/>
    </row>
    <row r="177" spans="1:15" s="182" customFormat="1" ht="21.75" customHeight="1" x14ac:dyDescent="0.15">
      <c r="A177" s="151"/>
      <c r="B177" s="226"/>
      <c r="C177" s="856"/>
      <c r="D177" s="236"/>
      <c r="E177" s="30"/>
      <c r="F177" s="184"/>
      <c r="G177" s="235"/>
      <c r="H177" s="638"/>
      <c r="I177" s="194"/>
      <c r="J177" s="194"/>
      <c r="K177" s="185"/>
      <c r="L177" s="183"/>
      <c r="M177" s="184"/>
      <c r="N177" s="184"/>
      <c r="O177" s="855"/>
    </row>
    <row r="178" spans="1:15" s="182" customFormat="1" ht="21.75" customHeight="1" x14ac:dyDescent="0.15">
      <c r="A178" s="151"/>
      <c r="B178" s="226"/>
      <c r="C178" s="856"/>
      <c r="D178" s="236"/>
      <c r="E178" s="30"/>
      <c r="F178" s="184"/>
      <c r="G178" s="235"/>
      <c r="H178" s="638"/>
      <c r="I178" s="194"/>
      <c r="J178" s="194"/>
      <c r="K178" s="185"/>
      <c r="L178" s="183"/>
      <c r="M178" s="184"/>
      <c r="N178" s="184"/>
      <c r="O178" s="856"/>
    </row>
    <row r="179" spans="1:15" s="182" customFormat="1" ht="21.75" customHeight="1" x14ac:dyDescent="0.15">
      <c r="A179" s="151"/>
      <c r="B179" s="226"/>
      <c r="C179" s="856"/>
      <c r="D179" s="856"/>
      <c r="E179" s="856"/>
      <c r="F179" s="224"/>
      <c r="G179" s="239"/>
      <c r="H179" s="638"/>
      <c r="I179" s="194"/>
      <c r="J179" s="194"/>
      <c r="K179" s="185"/>
      <c r="L179" s="183"/>
      <c r="M179" s="184"/>
      <c r="N179" s="184"/>
      <c r="O179" s="856"/>
    </row>
    <row r="180" spans="1:15" s="182" customFormat="1" ht="21.75" customHeight="1" x14ac:dyDescent="0.15">
      <c r="A180" s="151"/>
      <c r="B180" s="226"/>
      <c r="C180" s="856"/>
      <c r="D180" s="856"/>
      <c r="E180" s="856"/>
      <c r="F180" s="184"/>
      <c r="G180" s="235"/>
      <c r="H180" s="638"/>
      <c r="I180" s="194"/>
      <c r="J180" s="194"/>
      <c r="K180" s="185"/>
      <c r="L180" s="183"/>
      <c r="M180" s="184"/>
      <c r="N180" s="184"/>
      <c r="O180" s="856"/>
    </row>
    <row r="181" spans="1:15" s="182" customFormat="1" ht="21.75" customHeight="1" x14ac:dyDescent="0.15">
      <c r="A181" s="151"/>
      <c r="B181" s="226"/>
      <c r="C181" s="236"/>
      <c r="D181" s="602"/>
      <c r="E181" s="236"/>
      <c r="F181" s="241"/>
      <c r="G181" s="242"/>
      <c r="H181" s="610"/>
      <c r="I181" s="194"/>
      <c r="J181" s="194"/>
      <c r="K181" s="185"/>
      <c r="L181" s="183"/>
      <c r="M181" s="241"/>
      <c r="N181" s="241"/>
      <c r="O181" s="857"/>
    </row>
    <row r="182" spans="1:15" s="182" customFormat="1" ht="21.75" customHeight="1" x14ac:dyDescent="0.15">
      <c r="A182" s="151"/>
      <c r="B182" s="226"/>
      <c r="C182" s="184"/>
      <c r="D182" s="184"/>
      <c r="E182" s="184"/>
      <c r="F182" s="267"/>
      <c r="G182" s="239"/>
      <c r="H182" s="638"/>
      <c r="I182" s="194"/>
      <c r="J182" s="194"/>
      <c r="K182" s="185"/>
      <c r="L182" s="183"/>
      <c r="M182" s="241"/>
      <c r="N182" s="241"/>
      <c r="O182" s="858"/>
    </row>
    <row r="183" spans="1:15" s="182" customFormat="1" ht="21.75" customHeight="1" x14ac:dyDescent="0.15">
      <c r="A183" s="151"/>
      <c r="B183" s="226"/>
      <c r="C183" s="184"/>
      <c r="D183" s="184"/>
      <c r="E183" s="184"/>
      <c r="F183" s="184"/>
      <c r="G183" s="239"/>
      <c r="H183" s="638"/>
      <c r="I183" s="194"/>
      <c r="J183" s="194"/>
      <c r="K183" s="185"/>
      <c r="L183" s="183"/>
      <c r="M183" s="184"/>
      <c r="N183" s="184"/>
      <c r="O183" s="858"/>
    </row>
    <row r="184" spans="1:15" s="182" customFormat="1" ht="51.75" customHeight="1" x14ac:dyDescent="0.15">
      <c r="A184" s="151"/>
      <c r="B184" s="848"/>
      <c r="C184" s="860"/>
      <c r="D184" s="860"/>
      <c r="E184" s="860"/>
      <c r="F184" s="224"/>
      <c r="G184" s="235"/>
      <c r="H184" s="638"/>
      <c r="I184" s="194"/>
      <c r="J184" s="194"/>
      <c r="K184" s="185"/>
      <c r="L184" s="183"/>
      <c r="M184" s="184"/>
      <c r="N184" s="184"/>
      <c r="O184" s="859"/>
    </row>
    <row r="185" spans="1:15" s="182" customFormat="1" ht="21.75" customHeight="1" x14ac:dyDescent="0.15">
      <c r="A185" s="151"/>
      <c r="B185" s="226"/>
      <c r="C185" s="184"/>
      <c r="D185" s="184"/>
      <c r="E185" s="184"/>
      <c r="F185" s="184"/>
      <c r="G185" s="235"/>
      <c r="H185" s="638"/>
      <c r="I185" s="194"/>
      <c r="J185" s="194"/>
      <c r="K185" s="185"/>
      <c r="L185" s="183"/>
      <c r="M185" s="184"/>
      <c r="N185" s="184"/>
      <c r="O185" s="859"/>
    </row>
    <row r="186" spans="1:15" s="182" customFormat="1" ht="21.75" customHeight="1" x14ac:dyDescent="0.15">
      <c r="A186" s="151"/>
      <c r="B186" s="226"/>
      <c r="C186" s="184"/>
      <c r="D186" s="184"/>
      <c r="E186" s="184"/>
      <c r="F186" s="184"/>
      <c r="G186" s="235"/>
      <c r="H186" s="638"/>
      <c r="I186" s="194"/>
      <c r="J186" s="194"/>
      <c r="K186" s="185"/>
      <c r="L186" s="183"/>
      <c r="M186" s="184"/>
      <c r="N186" s="184"/>
      <c r="O186" s="860"/>
    </row>
    <row r="187" spans="1:15" s="182" customFormat="1" ht="21.75" customHeight="1" x14ac:dyDescent="0.15">
      <c r="A187" s="151"/>
      <c r="B187" s="226"/>
      <c r="C187" s="184"/>
      <c r="D187" s="184"/>
      <c r="E187" s="184"/>
      <c r="F187" s="267"/>
      <c r="G187" s="235"/>
      <c r="H187" s="638"/>
      <c r="I187" s="194"/>
      <c r="J187" s="194"/>
      <c r="K187" s="185"/>
      <c r="L187" s="183"/>
      <c r="M187" s="184"/>
      <c r="N187" s="184"/>
      <c r="O187" s="861"/>
    </row>
    <row r="188" spans="1:15" s="182" customFormat="1" ht="21.75" customHeight="1" x14ac:dyDescent="0.15">
      <c r="A188" s="151"/>
      <c r="B188" s="226"/>
      <c r="C188" s="184"/>
      <c r="D188" s="184"/>
      <c r="E188" s="184"/>
      <c r="F188" s="292"/>
      <c r="G188" s="235"/>
      <c r="H188" s="638"/>
      <c r="I188" s="194"/>
      <c r="J188" s="194"/>
      <c r="K188" s="185"/>
      <c r="L188" s="183"/>
      <c r="M188" s="184"/>
      <c r="N188" s="184"/>
      <c r="O188" s="861"/>
    </row>
    <row r="189" spans="1:15" s="182" customFormat="1" ht="21.75" customHeight="1" x14ac:dyDescent="0.15">
      <c r="A189" s="151"/>
      <c r="B189" s="226"/>
      <c r="C189" s="184"/>
      <c r="D189" s="184"/>
      <c r="E189" s="184"/>
      <c r="F189" s="292"/>
      <c r="G189" s="235"/>
      <c r="H189" s="638"/>
      <c r="I189" s="194"/>
      <c r="J189" s="194"/>
      <c r="K189" s="185"/>
      <c r="L189" s="183"/>
      <c r="M189" s="184"/>
      <c r="N189" s="184"/>
      <c r="O189" s="861"/>
    </row>
    <row r="190" spans="1:15" s="182" customFormat="1" ht="21.75" customHeight="1" x14ac:dyDescent="0.15">
      <c r="A190" s="151"/>
      <c r="B190" s="226"/>
      <c r="C190" s="862"/>
      <c r="D190" s="862"/>
      <c r="E190" s="862"/>
      <c r="F190" s="224"/>
      <c r="G190" s="239"/>
      <c r="H190" s="638"/>
      <c r="I190" s="194"/>
      <c r="J190" s="194"/>
      <c r="K190" s="222"/>
      <c r="L190" s="183"/>
      <c r="M190" s="184"/>
      <c r="N190" s="184"/>
      <c r="O190" s="862"/>
    </row>
    <row r="191" spans="1:15" s="182" customFormat="1" ht="21.75" customHeight="1" x14ac:dyDescent="0.15">
      <c r="A191" s="151"/>
      <c r="B191" s="226"/>
      <c r="C191" s="241"/>
      <c r="D191" s="241"/>
      <c r="E191" s="241"/>
      <c r="F191" s="241"/>
      <c r="G191" s="242"/>
      <c r="H191" s="638"/>
      <c r="I191" s="194"/>
      <c r="J191" s="194"/>
      <c r="K191" s="185"/>
      <c r="L191" s="183"/>
      <c r="M191" s="184"/>
      <c r="N191" s="184"/>
      <c r="O191" s="862"/>
    </row>
    <row r="192" spans="1:15" s="182" customFormat="1" ht="21.75" customHeight="1" x14ac:dyDescent="0.15">
      <c r="A192" s="151"/>
      <c r="B192" s="226"/>
      <c r="C192" s="184"/>
      <c r="D192" s="184"/>
      <c r="E192" s="184"/>
      <c r="F192" s="184"/>
      <c r="G192" s="235"/>
      <c r="H192" s="638"/>
      <c r="I192" s="194"/>
      <c r="J192" s="194"/>
      <c r="K192" s="185"/>
      <c r="L192" s="183"/>
      <c r="M192" s="184"/>
      <c r="N192" s="184"/>
      <c r="O192" s="862"/>
    </row>
    <row r="193" spans="1:15" s="182" customFormat="1" ht="21.75" customHeight="1" x14ac:dyDescent="0.15">
      <c r="A193" s="151"/>
      <c r="B193" s="226"/>
      <c r="C193" s="862"/>
      <c r="D193" s="184"/>
      <c r="E193" s="862"/>
      <c r="F193" s="184"/>
      <c r="G193" s="235"/>
      <c r="H193" s="181"/>
      <c r="I193" s="194"/>
      <c r="J193" s="194"/>
      <c r="K193" s="185"/>
      <c r="L193" s="183"/>
      <c r="M193" s="184"/>
      <c r="N193" s="184"/>
      <c r="O193" s="862"/>
    </row>
    <row r="194" spans="1:15" s="182" customFormat="1" ht="21.75" customHeight="1" x14ac:dyDescent="0.15">
      <c r="A194" s="151"/>
      <c r="B194" s="226"/>
      <c r="C194" s="864"/>
      <c r="D194" s="566"/>
      <c r="E194" s="566"/>
      <c r="F194" s="566"/>
      <c r="G194" s="865"/>
      <c r="H194" s="638"/>
      <c r="I194" s="194"/>
      <c r="J194" s="194"/>
      <c r="K194" s="185"/>
      <c r="L194" s="183"/>
      <c r="M194" s="184"/>
      <c r="N194" s="184"/>
      <c r="O194" s="862"/>
    </row>
    <row r="195" spans="1:15" s="182" customFormat="1" ht="21.75" customHeight="1" x14ac:dyDescent="0.15">
      <c r="A195" s="151"/>
      <c r="B195" s="226"/>
      <c r="C195" s="236"/>
      <c r="D195" s="602"/>
      <c r="E195" s="236"/>
      <c r="F195" s="279"/>
      <c r="G195" s="242"/>
      <c r="H195" s="638"/>
      <c r="I195" s="194"/>
      <c r="J195" s="194"/>
      <c r="K195" s="185"/>
      <c r="L195" s="183"/>
      <c r="M195" s="184"/>
      <c r="N195" s="184"/>
      <c r="O195" s="863"/>
    </row>
    <row r="196" spans="1:15" s="182" customFormat="1" ht="21.75" customHeight="1" x14ac:dyDescent="0.15">
      <c r="A196" s="151"/>
      <c r="B196" s="226"/>
      <c r="C196" s="184"/>
      <c r="D196" s="184"/>
      <c r="E196" s="184"/>
      <c r="F196" s="184"/>
      <c r="G196" s="235"/>
      <c r="H196" s="638"/>
      <c r="I196" s="194"/>
      <c r="J196" s="194"/>
      <c r="K196" s="185"/>
      <c r="L196" s="183"/>
      <c r="M196" s="184"/>
      <c r="N196" s="184"/>
      <c r="O196" s="863"/>
    </row>
    <row r="197" spans="1:15" s="182" customFormat="1" ht="21.75" customHeight="1" x14ac:dyDescent="0.15">
      <c r="A197" s="151"/>
      <c r="B197" s="226"/>
      <c r="C197" s="241"/>
      <c r="D197" s="241"/>
      <c r="E197" s="236"/>
      <c r="F197" s="241"/>
      <c r="G197" s="242"/>
      <c r="H197" s="638"/>
      <c r="I197" s="194"/>
      <c r="J197" s="194"/>
      <c r="K197" s="185"/>
      <c r="L197" s="183"/>
      <c r="M197" s="184"/>
      <c r="N197" s="184"/>
      <c r="O197" s="863"/>
    </row>
    <row r="198" spans="1:15" s="182" customFormat="1" ht="21.75" customHeight="1" x14ac:dyDescent="0.15">
      <c r="A198" s="151"/>
      <c r="B198" s="226"/>
      <c r="C198" s="241"/>
      <c r="D198" s="241"/>
      <c r="E198" s="236"/>
      <c r="F198" s="241"/>
      <c r="G198" s="242"/>
      <c r="H198" s="638"/>
      <c r="I198" s="194"/>
      <c r="J198" s="194"/>
      <c r="K198" s="185"/>
      <c r="L198" s="183"/>
      <c r="M198" s="184"/>
      <c r="N198" s="184"/>
      <c r="O198" s="867"/>
    </row>
    <row r="199" spans="1:15" s="182" customFormat="1" ht="21.75" customHeight="1" x14ac:dyDescent="0.15">
      <c r="A199" s="151"/>
      <c r="B199" s="226"/>
      <c r="C199" s="236"/>
      <c r="D199" s="602"/>
      <c r="E199" s="236"/>
      <c r="F199" s="279"/>
      <c r="G199" s="242"/>
      <c r="H199" s="638"/>
      <c r="I199" s="194"/>
      <c r="J199" s="194"/>
      <c r="K199" s="185"/>
      <c r="L199" s="183"/>
      <c r="M199" s="184"/>
      <c r="N199" s="184"/>
      <c r="O199" s="863"/>
    </row>
    <row r="200" spans="1:15" s="182" customFormat="1" ht="21.75" customHeight="1" x14ac:dyDescent="0.15">
      <c r="A200" s="151"/>
      <c r="B200" s="226"/>
      <c r="C200" s="867"/>
      <c r="D200" s="867"/>
      <c r="E200" s="867"/>
      <c r="F200" s="184"/>
      <c r="G200" s="235"/>
      <c r="H200" s="638"/>
      <c r="I200" s="194"/>
      <c r="J200" s="194"/>
      <c r="K200" s="185"/>
      <c r="L200" s="183"/>
      <c r="M200" s="184"/>
      <c r="N200" s="184"/>
      <c r="O200" s="863"/>
    </row>
    <row r="201" spans="1:15" s="182" customFormat="1" ht="21.75" customHeight="1" x14ac:dyDescent="0.15">
      <c r="A201" s="151"/>
      <c r="B201" s="226"/>
      <c r="C201" s="867"/>
      <c r="D201" s="184"/>
      <c r="E201" s="867"/>
      <c r="F201" s="292"/>
      <c r="G201" s="235"/>
      <c r="H201" s="638"/>
      <c r="I201" s="194"/>
      <c r="J201" s="194"/>
      <c r="K201" s="185"/>
      <c r="L201" s="183"/>
      <c r="M201" s="184"/>
      <c r="N201" s="184"/>
      <c r="O201" s="866"/>
    </row>
    <row r="202" spans="1:15" s="182" customFormat="1" ht="21.75" customHeight="1" x14ac:dyDescent="0.15">
      <c r="A202" s="151"/>
      <c r="B202" s="226"/>
      <c r="C202" s="867"/>
      <c r="D202" s="867"/>
      <c r="E202" s="867"/>
      <c r="F202" s="184"/>
      <c r="G202" s="235"/>
      <c r="H202" s="638"/>
      <c r="I202" s="194"/>
      <c r="J202" s="194"/>
      <c r="K202" s="185"/>
      <c r="L202" s="183"/>
      <c r="M202" s="184"/>
      <c r="N202" s="184"/>
      <c r="O202" s="866"/>
    </row>
    <row r="203" spans="1:15" s="182" customFormat="1" ht="21.75" customHeight="1" x14ac:dyDescent="0.15">
      <c r="A203" s="151"/>
      <c r="B203" s="226"/>
      <c r="C203" s="867"/>
      <c r="D203" s="867"/>
      <c r="E203" s="867"/>
      <c r="F203" s="184"/>
      <c r="G203" s="235"/>
      <c r="H203" s="638"/>
      <c r="I203" s="194"/>
      <c r="J203" s="194"/>
      <c r="K203" s="185"/>
      <c r="L203" s="183"/>
      <c r="M203" s="184"/>
      <c r="N203" s="184"/>
      <c r="O203" s="866"/>
    </row>
    <row r="204" spans="1:15" s="182" customFormat="1" ht="21.75" customHeight="1" x14ac:dyDescent="0.15">
      <c r="A204" s="151"/>
      <c r="B204" s="226"/>
      <c r="C204" s="241"/>
      <c r="D204" s="241"/>
      <c r="E204" s="241"/>
      <c r="F204" s="241"/>
      <c r="G204" s="242"/>
      <c r="H204" s="638"/>
      <c r="I204" s="194"/>
      <c r="J204" s="194"/>
      <c r="K204" s="185"/>
      <c r="L204" s="183"/>
      <c r="M204" s="184"/>
      <c r="N204" s="184"/>
      <c r="O204" s="866"/>
    </row>
    <row r="205" spans="1:15" s="182" customFormat="1" ht="21.75" customHeight="1" x14ac:dyDescent="0.15">
      <c r="A205" s="151"/>
      <c r="B205" s="226"/>
      <c r="C205" s="868"/>
      <c r="D205" s="868"/>
      <c r="E205" s="868"/>
      <c r="F205" s="184"/>
      <c r="G205" s="235"/>
      <c r="H205" s="181"/>
      <c r="I205" s="194"/>
      <c r="J205" s="194"/>
      <c r="K205" s="185"/>
      <c r="L205" s="183"/>
      <c r="M205" s="184"/>
      <c r="N205" s="184"/>
      <c r="O205" s="866"/>
    </row>
    <row r="206" spans="1:15" s="182" customFormat="1" ht="54" customHeight="1" x14ac:dyDescent="0.15">
      <c r="A206" s="151"/>
      <c r="B206" s="848"/>
      <c r="C206" s="869"/>
      <c r="D206" s="869"/>
      <c r="E206" s="869"/>
      <c r="F206" s="224"/>
      <c r="G206" s="235"/>
      <c r="H206" s="638"/>
      <c r="I206" s="194"/>
      <c r="J206" s="194"/>
      <c r="K206" s="185"/>
      <c r="L206" s="183"/>
      <c r="M206" s="184"/>
      <c r="N206" s="184"/>
      <c r="O206" s="869"/>
    </row>
    <row r="207" spans="1:15" s="182" customFormat="1" ht="21.75" customHeight="1" x14ac:dyDescent="0.15">
      <c r="A207" s="151"/>
      <c r="B207" s="226"/>
      <c r="C207" s="184"/>
      <c r="D207" s="184"/>
      <c r="E207" s="184"/>
      <c r="F207" s="184"/>
      <c r="G207" s="235"/>
      <c r="H207" s="638"/>
      <c r="I207" s="194"/>
      <c r="J207" s="194"/>
      <c r="K207" s="185"/>
      <c r="L207" s="183"/>
      <c r="M207" s="184"/>
      <c r="N207" s="184"/>
      <c r="O207" s="869"/>
    </row>
    <row r="208" spans="1:15" s="182" customFormat="1" ht="21.75" customHeight="1" x14ac:dyDescent="0.15">
      <c r="A208" s="151"/>
      <c r="B208" s="226"/>
      <c r="C208" s="184"/>
      <c r="D208" s="184"/>
      <c r="E208" s="184"/>
      <c r="F208" s="184"/>
      <c r="G208" s="239"/>
      <c r="H208" s="638"/>
      <c r="I208" s="194"/>
      <c r="J208" s="194"/>
      <c r="K208" s="185"/>
      <c r="L208" s="183"/>
      <c r="M208" s="184"/>
      <c r="N208" s="184"/>
      <c r="O208" s="869"/>
    </row>
    <row r="209" spans="1:15" s="182" customFormat="1" ht="21.75" customHeight="1" x14ac:dyDescent="0.15">
      <c r="A209" s="151"/>
      <c r="B209" s="226"/>
      <c r="C209" s="184"/>
      <c r="D209" s="184"/>
      <c r="E209" s="184"/>
      <c r="F209" s="184"/>
      <c r="G209" s="235"/>
      <c r="H209" s="638"/>
      <c r="I209" s="194"/>
      <c r="J209" s="194"/>
      <c r="K209" s="185"/>
      <c r="L209" s="183"/>
      <c r="M209" s="184"/>
      <c r="N209" s="184"/>
      <c r="O209" s="870"/>
    </row>
    <row r="210" spans="1:15" s="182" customFormat="1" ht="21.75" customHeight="1" x14ac:dyDescent="0.15">
      <c r="A210" s="151"/>
      <c r="B210" s="226"/>
      <c r="C210" s="236"/>
      <c r="D210" s="872"/>
      <c r="E210" s="180"/>
      <c r="F210" s="224"/>
      <c r="G210" s="235"/>
      <c r="H210" s="638"/>
      <c r="I210" s="194"/>
      <c r="J210" s="194"/>
      <c r="K210" s="185"/>
      <c r="L210" s="183"/>
      <c r="M210" s="184"/>
      <c r="N210" s="184"/>
      <c r="O210" s="870"/>
    </row>
    <row r="211" spans="1:15" s="182" customFormat="1" ht="21.75" customHeight="1" x14ac:dyDescent="0.15">
      <c r="A211" s="151"/>
      <c r="B211" s="226"/>
      <c r="C211" s="241"/>
      <c r="D211" s="241"/>
      <c r="E211" s="241"/>
      <c r="F211" s="241"/>
      <c r="G211" s="242"/>
      <c r="H211" s="638"/>
      <c r="I211" s="194"/>
      <c r="J211" s="194"/>
      <c r="K211" s="185"/>
      <c r="L211" s="183"/>
      <c r="M211" s="241"/>
      <c r="N211" s="241"/>
      <c r="O211" s="870"/>
    </row>
    <row r="212" spans="1:15" s="182" customFormat="1" ht="21.75" customHeight="1" x14ac:dyDescent="0.15">
      <c r="A212" s="151"/>
      <c r="B212" s="226"/>
      <c r="C212" s="873"/>
      <c r="D212" s="873"/>
      <c r="E212" s="873"/>
      <c r="F212" s="184"/>
      <c r="G212" s="235"/>
      <c r="H212" s="638"/>
      <c r="I212" s="194"/>
      <c r="J212" s="194"/>
      <c r="K212" s="185"/>
      <c r="L212" s="183"/>
      <c r="M212" s="184"/>
      <c r="N212" s="184"/>
      <c r="O212" s="871"/>
    </row>
    <row r="213" spans="1:15" s="182" customFormat="1" ht="21.75" customHeight="1" x14ac:dyDescent="0.15">
      <c r="A213" s="151"/>
      <c r="B213" s="226"/>
      <c r="C213" s="241"/>
      <c r="D213" s="241"/>
      <c r="E213" s="241"/>
      <c r="F213" s="241"/>
      <c r="G213" s="242"/>
      <c r="H213" s="638"/>
      <c r="I213" s="194"/>
      <c r="J213" s="194"/>
      <c r="K213" s="185"/>
      <c r="L213" s="183"/>
      <c r="M213" s="184"/>
      <c r="N213" s="184"/>
      <c r="O213" s="871"/>
    </row>
    <row r="214" spans="1:15" s="182" customFormat="1" ht="21.75" customHeight="1" x14ac:dyDescent="0.15">
      <c r="A214" s="151"/>
      <c r="B214" s="226"/>
      <c r="C214" s="615"/>
      <c r="D214" s="241"/>
      <c r="E214" s="614"/>
      <c r="F214" s="238"/>
      <c r="G214" s="240"/>
      <c r="H214" s="638"/>
      <c r="I214" s="194"/>
      <c r="J214" s="194"/>
      <c r="K214" s="185"/>
      <c r="L214" s="183"/>
      <c r="M214" s="267"/>
      <c r="N214" s="241"/>
      <c r="O214" s="871"/>
    </row>
    <row r="215" spans="1:15" s="182" customFormat="1" ht="21.75" customHeight="1" x14ac:dyDescent="0.15">
      <c r="A215" s="151"/>
      <c r="B215" s="226"/>
      <c r="C215" s="875"/>
      <c r="D215" s="875"/>
      <c r="E215" s="875"/>
      <c r="F215" s="267"/>
      <c r="G215" s="235"/>
      <c r="H215" s="638"/>
      <c r="I215" s="194"/>
      <c r="J215" s="194"/>
      <c r="K215" s="185"/>
      <c r="L215" s="183"/>
      <c r="M215" s="184"/>
      <c r="N215" s="184"/>
      <c r="O215" s="874"/>
    </row>
    <row r="216" spans="1:15" s="182" customFormat="1" ht="21.75" customHeight="1" x14ac:dyDescent="0.15">
      <c r="A216" s="151"/>
      <c r="B216" s="226"/>
      <c r="C216" s="184"/>
      <c r="D216" s="184"/>
      <c r="E216" s="184"/>
      <c r="F216" s="267"/>
      <c r="G216" s="239"/>
      <c r="H216" s="638"/>
      <c r="I216" s="194"/>
      <c r="J216" s="194"/>
      <c r="K216" s="185"/>
      <c r="L216" s="183"/>
      <c r="M216" s="184"/>
      <c r="N216" s="184"/>
      <c r="O216" s="876"/>
    </row>
    <row r="217" spans="1:15" s="182" customFormat="1" ht="21.75" customHeight="1" x14ac:dyDescent="0.15">
      <c r="A217" s="151"/>
      <c r="B217" s="226"/>
      <c r="C217" s="184"/>
      <c r="D217" s="184"/>
      <c r="E217" s="184"/>
      <c r="F217" s="267"/>
      <c r="G217" s="239"/>
      <c r="H217" s="638"/>
      <c r="I217" s="194"/>
      <c r="J217" s="194"/>
      <c r="K217" s="185"/>
      <c r="L217" s="183"/>
      <c r="M217" s="184"/>
      <c r="N217" s="184"/>
      <c r="O217" s="876"/>
    </row>
    <row r="218" spans="1:15" s="182" customFormat="1" ht="21.75" customHeight="1" x14ac:dyDescent="0.15">
      <c r="A218" s="151"/>
      <c r="B218" s="226"/>
      <c r="C218" s="883"/>
      <c r="D218" s="883"/>
      <c r="E218" s="883"/>
      <c r="F218" s="184"/>
      <c r="G218" s="235"/>
      <c r="H218" s="638"/>
      <c r="I218" s="194"/>
      <c r="J218" s="194"/>
      <c r="K218" s="185"/>
      <c r="L218" s="183"/>
      <c r="M218" s="184"/>
      <c r="N218" s="184"/>
      <c r="O218" s="876"/>
    </row>
    <row r="219" spans="1:15" s="182" customFormat="1" ht="21.75" customHeight="1" x14ac:dyDescent="0.15">
      <c r="A219" s="151"/>
      <c r="B219" s="226"/>
      <c r="C219" s="883"/>
      <c r="D219" s="883"/>
      <c r="E219" s="883"/>
      <c r="F219" s="184"/>
      <c r="G219" s="235"/>
      <c r="H219" s="638"/>
      <c r="I219" s="194"/>
      <c r="J219" s="194"/>
      <c r="K219" s="185"/>
      <c r="L219" s="183"/>
      <c r="M219" s="184"/>
      <c r="N219" s="184"/>
      <c r="O219" s="876"/>
    </row>
    <row r="220" spans="1:15" s="182" customFormat="1" ht="21.75" customHeight="1" x14ac:dyDescent="0.15">
      <c r="A220" s="151"/>
      <c r="B220" s="226"/>
      <c r="C220" s="184"/>
      <c r="D220" s="184"/>
      <c r="E220" s="184"/>
      <c r="F220" s="292"/>
      <c r="G220" s="235"/>
      <c r="H220" s="638"/>
      <c r="I220" s="194"/>
      <c r="J220" s="194"/>
      <c r="K220" s="185"/>
      <c r="L220" s="183"/>
      <c r="M220" s="184"/>
      <c r="N220" s="184"/>
      <c r="O220" s="876"/>
    </row>
    <row r="221" spans="1:15" s="182" customFormat="1" ht="21.75" customHeight="1" x14ac:dyDescent="0.15">
      <c r="A221" s="151"/>
      <c r="B221" s="226"/>
      <c r="C221" s="883"/>
      <c r="D221" s="883"/>
      <c r="E221" s="883"/>
      <c r="F221" s="184"/>
      <c r="G221" s="235"/>
      <c r="H221" s="878"/>
      <c r="I221" s="194"/>
      <c r="J221" s="194"/>
      <c r="K221" s="185"/>
      <c r="L221" s="183"/>
      <c r="M221" s="184"/>
      <c r="N221" s="184"/>
      <c r="O221" s="876"/>
    </row>
    <row r="222" spans="1:15" s="182" customFormat="1" ht="21.75" customHeight="1" x14ac:dyDescent="0.15">
      <c r="A222" s="151"/>
      <c r="B222" s="226"/>
      <c r="C222" s="883"/>
      <c r="D222" s="883"/>
      <c r="E222" s="883"/>
      <c r="F222" s="184"/>
      <c r="G222" s="235"/>
      <c r="H222" s="878"/>
      <c r="I222" s="194"/>
      <c r="J222" s="194"/>
      <c r="K222" s="185"/>
      <c r="L222" s="183"/>
      <c r="M222" s="184"/>
      <c r="N222" s="184"/>
      <c r="O222" s="883"/>
    </row>
    <row r="223" spans="1:15" s="182" customFormat="1" ht="21.75" customHeight="1" x14ac:dyDescent="0.15">
      <c r="A223" s="151"/>
      <c r="B223" s="226"/>
      <c r="C223" s="184"/>
      <c r="D223" s="184"/>
      <c r="E223" s="184"/>
      <c r="F223" s="184"/>
      <c r="G223" s="235"/>
      <c r="H223" s="638"/>
      <c r="I223" s="194"/>
      <c r="J223" s="194"/>
      <c r="K223" s="185"/>
      <c r="L223" s="183"/>
      <c r="M223" s="184"/>
      <c r="N223" s="184"/>
      <c r="O223" s="876"/>
    </row>
    <row r="224" spans="1:15" s="182" customFormat="1" ht="21.75" customHeight="1" x14ac:dyDescent="0.15">
      <c r="A224" s="151"/>
      <c r="B224" s="226"/>
      <c r="C224" s="184"/>
      <c r="D224" s="184"/>
      <c r="E224" s="184"/>
      <c r="F224" s="267"/>
      <c r="G224" s="239"/>
      <c r="H224" s="638"/>
      <c r="I224" s="194"/>
      <c r="J224" s="194"/>
      <c r="K224" s="185"/>
      <c r="L224" s="183"/>
      <c r="M224" s="184"/>
      <c r="N224" s="184"/>
      <c r="O224" s="876"/>
    </row>
    <row r="225" spans="1:15" s="182" customFormat="1" ht="21.75" customHeight="1" x14ac:dyDescent="0.15">
      <c r="A225" s="151"/>
      <c r="B225" s="226"/>
      <c r="C225" s="883"/>
      <c r="D225" s="883"/>
      <c r="E225" s="883"/>
      <c r="F225" s="267"/>
      <c r="G225" s="235"/>
      <c r="H225" s="638"/>
      <c r="I225" s="194"/>
      <c r="J225" s="194"/>
      <c r="K225" s="185"/>
      <c r="L225" s="183"/>
      <c r="M225" s="184"/>
      <c r="N225" s="184"/>
      <c r="O225" s="876"/>
    </row>
    <row r="226" spans="1:15" s="182" customFormat="1" ht="36.75" customHeight="1" x14ac:dyDescent="0.15">
      <c r="A226" s="151"/>
      <c r="B226" s="848"/>
      <c r="C226" s="883"/>
      <c r="D226" s="883"/>
      <c r="E226" s="883"/>
      <c r="F226" s="224"/>
      <c r="G226" s="235"/>
      <c r="H226" s="638"/>
      <c r="I226" s="194"/>
      <c r="J226" s="194"/>
      <c r="K226" s="185"/>
      <c r="L226" s="183"/>
      <c r="M226" s="184"/>
      <c r="N226" s="184"/>
      <c r="O226" s="876"/>
    </row>
    <row r="227" spans="1:15" s="182" customFormat="1" ht="36.75" customHeight="1" x14ac:dyDescent="0.15">
      <c r="A227" s="151"/>
      <c r="B227" s="848"/>
      <c r="C227" s="883"/>
      <c r="D227" s="883"/>
      <c r="E227" s="883"/>
      <c r="F227" s="224"/>
      <c r="G227" s="235"/>
      <c r="H227" s="638"/>
      <c r="I227" s="194"/>
      <c r="J227" s="194"/>
      <c r="K227" s="185"/>
      <c r="L227" s="183"/>
      <c r="M227" s="184"/>
      <c r="N227" s="184"/>
      <c r="O227" s="876"/>
    </row>
    <row r="228" spans="1:15" s="182" customFormat="1" ht="21.75" customHeight="1" x14ac:dyDescent="0.15">
      <c r="A228" s="151"/>
      <c r="B228" s="226"/>
      <c r="C228" s="883"/>
      <c r="D228" s="883"/>
      <c r="E228" s="883"/>
      <c r="F228" s="267"/>
      <c r="G228" s="235"/>
      <c r="H228" s="638"/>
      <c r="I228" s="194"/>
      <c r="J228" s="194"/>
      <c r="K228" s="185"/>
      <c r="L228" s="183"/>
      <c r="M228" s="184"/>
      <c r="N228" s="184"/>
      <c r="O228" s="876"/>
    </row>
    <row r="229" spans="1:15" s="182" customFormat="1" ht="21.75" customHeight="1" x14ac:dyDescent="0.15">
      <c r="A229" s="151"/>
      <c r="B229" s="226"/>
      <c r="C229" s="883"/>
      <c r="D229" s="883"/>
      <c r="E229" s="883"/>
      <c r="F229" s="267"/>
      <c r="G229" s="235"/>
      <c r="H229" s="638"/>
      <c r="I229" s="194"/>
      <c r="J229" s="194"/>
      <c r="K229" s="185"/>
      <c r="L229" s="183"/>
      <c r="M229" s="184"/>
      <c r="N229" s="184"/>
      <c r="O229" s="881"/>
    </row>
    <row r="230" spans="1:15" s="182" customFormat="1" ht="21.75" customHeight="1" x14ac:dyDescent="0.15">
      <c r="A230" s="151"/>
      <c r="B230" s="226"/>
      <c r="C230" s="236"/>
      <c r="D230" s="882"/>
      <c r="E230" s="180"/>
      <c r="F230" s="224"/>
      <c r="G230" s="235"/>
      <c r="H230" s="638"/>
      <c r="I230" s="194"/>
      <c r="J230" s="194"/>
      <c r="K230" s="185"/>
      <c r="L230" s="183"/>
      <c r="M230" s="184"/>
      <c r="N230" s="184"/>
      <c r="O230" s="876"/>
    </row>
    <row r="231" spans="1:15" s="182" customFormat="1" ht="21.75" customHeight="1" x14ac:dyDescent="0.15">
      <c r="A231" s="151"/>
      <c r="B231" s="226"/>
      <c r="C231" s="581"/>
      <c r="D231" s="581"/>
      <c r="E231" s="285"/>
      <c r="F231" s="224"/>
      <c r="G231" s="235"/>
      <c r="H231" s="638"/>
      <c r="I231" s="194"/>
      <c r="J231" s="194"/>
      <c r="K231" s="185"/>
      <c r="L231" s="183"/>
      <c r="M231" s="184"/>
      <c r="N231" s="184"/>
      <c r="O231" s="876"/>
    </row>
    <row r="232" spans="1:15" s="182" customFormat="1" ht="21.75" customHeight="1" x14ac:dyDescent="0.15">
      <c r="A232" s="151"/>
      <c r="B232" s="226"/>
      <c r="C232" s="883"/>
      <c r="D232" s="883"/>
      <c r="E232" s="285"/>
      <c r="F232" s="224"/>
      <c r="G232" s="235"/>
      <c r="H232" s="638"/>
      <c r="I232" s="194"/>
      <c r="J232" s="194"/>
      <c r="K232" s="185"/>
      <c r="L232" s="183"/>
      <c r="M232" s="184"/>
      <c r="N232" s="184"/>
      <c r="O232" s="876"/>
    </row>
    <row r="233" spans="1:15" s="182" customFormat="1" ht="21.75" customHeight="1" x14ac:dyDescent="0.15">
      <c r="A233" s="151"/>
      <c r="B233" s="226"/>
      <c r="C233" s="883"/>
      <c r="D233" s="883"/>
      <c r="E233" s="883"/>
      <c r="F233" s="224"/>
      <c r="G233" s="235"/>
      <c r="H233" s="638"/>
      <c r="I233" s="194"/>
      <c r="J233" s="194"/>
      <c r="K233" s="185"/>
      <c r="L233" s="183"/>
      <c r="M233" s="184"/>
      <c r="N233" s="184"/>
      <c r="O233" s="876"/>
    </row>
    <row r="234" spans="1:15" s="182" customFormat="1" ht="21.75" customHeight="1" x14ac:dyDescent="0.15">
      <c r="A234" s="151"/>
      <c r="B234" s="226"/>
      <c r="C234" s="241"/>
      <c r="D234" s="241"/>
      <c r="E234" s="241"/>
      <c r="F234" s="241"/>
      <c r="G234" s="242"/>
      <c r="H234" s="638"/>
      <c r="I234" s="194"/>
      <c r="J234" s="194"/>
      <c r="K234" s="185"/>
      <c r="L234" s="183"/>
      <c r="M234" s="184"/>
      <c r="N234" s="184"/>
      <c r="O234" s="876"/>
    </row>
    <row r="235" spans="1:15" s="182" customFormat="1" ht="21.75" customHeight="1" x14ac:dyDescent="0.15">
      <c r="A235" s="151"/>
      <c r="B235" s="226"/>
      <c r="C235" s="883"/>
      <c r="D235" s="883"/>
      <c r="E235" s="883"/>
      <c r="F235" s="184"/>
      <c r="G235" s="235"/>
      <c r="H235" s="638"/>
      <c r="I235" s="194"/>
      <c r="J235" s="194"/>
      <c r="K235" s="185"/>
      <c r="L235" s="183"/>
      <c r="M235" s="184"/>
      <c r="N235" s="184"/>
      <c r="O235" s="876"/>
    </row>
    <row r="236" spans="1:15" s="182" customFormat="1" ht="21.75" customHeight="1" x14ac:dyDescent="0.15">
      <c r="A236" s="151"/>
      <c r="B236" s="226"/>
      <c r="C236" s="184"/>
      <c r="D236" s="184"/>
      <c r="E236" s="184"/>
      <c r="F236" s="184"/>
      <c r="G236" s="235"/>
      <c r="H236" s="638"/>
      <c r="I236" s="194"/>
      <c r="J236" s="194"/>
      <c r="K236" s="185"/>
      <c r="L236" s="183"/>
      <c r="M236" s="184"/>
      <c r="N236" s="184"/>
      <c r="O236" s="876"/>
    </row>
    <row r="237" spans="1:15" s="182" customFormat="1" ht="21.75" customHeight="1" x14ac:dyDescent="0.15">
      <c r="A237" s="151"/>
      <c r="B237" s="226"/>
      <c r="C237" s="620"/>
      <c r="D237" s="620"/>
      <c r="E237" s="620"/>
      <c r="F237" s="241"/>
      <c r="G237" s="242"/>
      <c r="H237" s="638"/>
      <c r="I237" s="194"/>
      <c r="J237" s="194"/>
      <c r="K237" s="185"/>
      <c r="L237" s="183"/>
      <c r="M237" s="184"/>
      <c r="N237" s="184"/>
      <c r="O237" s="877"/>
    </row>
    <row r="238" spans="1:15" s="182" customFormat="1" ht="21.75" customHeight="1" x14ac:dyDescent="0.15">
      <c r="A238" s="151"/>
      <c r="B238" s="226"/>
      <c r="C238" s="184"/>
      <c r="D238" s="184"/>
      <c r="E238" s="184"/>
      <c r="F238" s="184"/>
      <c r="G238" s="235"/>
      <c r="H238" s="638"/>
      <c r="I238" s="194"/>
      <c r="J238" s="194"/>
      <c r="K238" s="185"/>
      <c r="L238" s="183"/>
      <c r="M238" s="184"/>
      <c r="N238" s="184"/>
      <c r="O238" s="885"/>
    </row>
    <row r="239" spans="1:15" s="182" customFormat="1" ht="21.75" customHeight="1" x14ac:dyDescent="0.15">
      <c r="A239" s="151"/>
      <c r="B239" s="226"/>
      <c r="C239" s="184"/>
      <c r="D239" s="184"/>
      <c r="E239" s="184"/>
      <c r="F239" s="184"/>
      <c r="G239" s="235"/>
      <c r="H239" s="638"/>
      <c r="I239" s="194"/>
      <c r="J239" s="194"/>
      <c r="K239" s="185"/>
      <c r="L239" s="183"/>
      <c r="M239" s="184"/>
      <c r="N239" s="184"/>
      <c r="O239" s="885"/>
    </row>
    <row r="240" spans="1:15" s="182" customFormat="1" ht="21.75" customHeight="1" x14ac:dyDescent="0.15">
      <c r="A240" s="151"/>
      <c r="B240" s="226"/>
      <c r="C240" s="883"/>
      <c r="D240" s="883"/>
      <c r="E240" s="883"/>
      <c r="F240" s="267"/>
      <c r="G240" s="235"/>
      <c r="H240" s="638"/>
      <c r="I240" s="194"/>
      <c r="J240" s="194"/>
      <c r="K240" s="185"/>
      <c r="L240" s="183"/>
      <c r="M240" s="184"/>
      <c r="N240" s="184"/>
      <c r="O240" s="877"/>
    </row>
    <row r="241" spans="1:15" s="182" customFormat="1" ht="21.75" customHeight="1" x14ac:dyDescent="0.15">
      <c r="A241" s="151"/>
      <c r="B241" s="226"/>
      <c r="C241" s="241"/>
      <c r="D241" s="241"/>
      <c r="E241" s="241"/>
      <c r="F241" s="241"/>
      <c r="G241" s="242"/>
      <c r="H241" s="638"/>
      <c r="I241" s="194"/>
      <c r="J241" s="194"/>
      <c r="K241" s="185"/>
      <c r="L241" s="183"/>
      <c r="M241" s="730"/>
      <c r="N241" s="241"/>
      <c r="O241" s="879"/>
    </row>
    <row r="242" spans="1:15" s="182" customFormat="1" ht="21.75" customHeight="1" x14ac:dyDescent="0.15">
      <c r="A242" s="151"/>
      <c r="B242" s="226"/>
      <c r="C242" s="884"/>
      <c r="D242" s="884"/>
      <c r="E242" s="884"/>
      <c r="F242" s="184"/>
      <c r="G242" s="235"/>
      <c r="H242" s="638"/>
      <c r="I242" s="194"/>
      <c r="J242" s="194"/>
      <c r="K242" s="185"/>
      <c r="L242" s="183"/>
      <c r="M242" s="184"/>
      <c r="N242" s="184"/>
      <c r="O242" s="879"/>
    </row>
    <row r="243" spans="1:15" s="182" customFormat="1" ht="21.75" customHeight="1" x14ac:dyDescent="0.15">
      <c r="A243" s="151"/>
      <c r="B243" s="20"/>
      <c r="C243" s="184"/>
      <c r="D243" s="184"/>
      <c r="E243" s="184"/>
      <c r="F243" s="184"/>
      <c r="G243" s="235"/>
      <c r="H243" s="638"/>
      <c r="I243" s="194"/>
      <c r="J243" s="194"/>
      <c r="K243" s="185"/>
      <c r="L243" s="183"/>
      <c r="M243" s="184"/>
      <c r="N243" s="184"/>
      <c r="O243" s="884"/>
    </row>
    <row r="244" spans="1:15" s="182" customFormat="1" ht="21.75" customHeight="1" x14ac:dyDescent="0.15">
      <c r="A244" s="151"/>
      <c r="B244" s="20"/>
      <c r="C244" s="184"/>
      <c r="D244" s="184"/>
      <c r="E244" s="184"/>
      <c r="F244" s="184"/>
      <c r="G244" s="235"/>
      <c r="H244" s="638"/>
      <c r="I244" s="194"/>
      <c r="J244" s="194"/>
      <c r="K244" s="185"/>
      <c r="L244" s="183"/>
      <c r="M244" s="184"/>
      <c r="N244" s="184"/>
      <c r="O244" s="884"/>
    </row>
    <row r="245" spans="1:15" s="182" customFormat="1" ht="45" customHeight="1" x14ac:dyDescent="0.15">
      <c r="A245" s="151"/>
      <c r="B245" s="848"/>
      <c r="C245" s="884"/>
      <c r="D245" s="884"/>
      <c r="E245" s="184"/>
      <c r="F245" s="184"/>
      <c r="G245" s="235"/>
      <c r="H245" s="638"/>
      <c r="I245" s="194"/>
      <c r="J245" s="194"/>
      <c r="K245" s="185"/>
      <c r="L245" s="183"/>
      <c r="M245" s="184"/>
      <c r="N245" s="184"/>
      <c r="O245" s="880"/>
    </row>
    <row r="246" spans="1:15" s="182" customFormat="1" ht="21.75" customHeight="1" x14ac:dyDescent="0.15">
      <c r="A246" s="151"/>
      <c r="B246" s="226"/>
      <c r="C246" s="184"/>
      <c r="D246" s="184"/>
      <c r="E246" s="184"/>
      <c r="F246" s="184"/>
      <c r="G246" s="235"/>
      <c r="H246" s="638"/>
      <c r="I246" s="194"/>
      <c r="J246" s="194"/>
      <c r="K246" s="185"/>
      <c r="L246" s="183"/>
      <c r="M246" s="184"/>
      <c r="N246" s="184"/>
      <c r="O246" s="881"/>
    </row>
    <row r="247" spans="1:15" s="182" customFormat="1" ht="21.75" customHeight="1" x14ac:dyDescent="0.15">
      <c r="A247" s="151"/>
      <c r="B247" s="226"/>
      <c r="C247" s="884"/>
      <c r="D247" s="884"/>
      <c r="E247" s="884"/>
      <c r="F247" s="184"/>
      <c r="G247" s="235"/>
      <c r="H247" s="638"/>
      <c r="I247" s="194"/>
      <c r="J247" s="194"/>
      <c r="K247" s="185"/>
      <c r="L247" s="183"/>
      <c r="M247" s="184"/>
      <c r="N247" s="184"/>
      <c r="O247" s="880"/>
    </row>
    <row r="248" spans="1:15" s="182" customFormat="1" ht="21.75" customHeight="1" x14ac:dyDescent="0.15">
      <c r="A248" s="151"/>
      <c r="B248" s="226"/>
      <c r="C248" s="884"/>
      <c r="D248" s="884"/>
      <c r="E248" s="884"/>
      <c r="F248" s="184"/>
      <c r="G248" s="239"/>
      <c r="H248" s="638"/>
      <c r="I248" s="194"/>
      <c r="J248" s="194"/>
      <c r="K248" s="185"/>
      <c r="L248" s="183"/>
      <c r="M248" s="184"/>
      <c r="N248" s="184"/>
      <c r="O248" s="880"/>
    </row>
    <row r="249" spans="1:15" s="182" customFormat="1" ht="21.75" customHeight="1" x14ac:dyDescent="0.15">
      <c r="A249" s="151"/>
      <c r="B249" s="226"/>
      <c r="C249" s="184"/>
      <c r="D249" s="184"/>
      <c r="E249" s="184"/>
      <c r="F249" s="184"/>
      <c r="G249" s="235"/>
      <c r="H249" s="638"/>
      <c r="I249" s="194"/>
      <c r="J249" s="194"/>
      <c r="K249" s="185"/>
      <c r="L249" s="183"/>
      <c r="M249" s="184"/>
      <c r="N249" s="184"/>
      <c r="O249" s="886"/>
    </row>
    <row r="250" spans="1:15" s="182" customFormat="1" ht="21.75" customHeight="1" x14ac:dyDescent="0.15">
      <c r="A250" s="151"/>
      <c r="B250" s="226"/>
      <c r="C250" s="184"/>
      <c r="D250" s="184"/>
      <c r="E250" s="184"/>
      <c r="F250" s="184"/>
      <c r="G250" s="235"/>
      <c r="H250" s="638"/>
      <c r="I250" s="194"/>
      <c r="J250" s="194"/>
      <c r="K250" s="185"/>
      <c r="L250" s="183"/>
      <c r="M250" s="184"/>
      <c r="N250" s="184"/>
      <c r="O250" s="887"/>
    </row>
    <row r="251" spans="1:15" s="182" customFormat="1" ht="21.75" customHeight="1" x14ac:dyDescent="0.15">
      <c r="A251" s="151"/>
      <c r="B251" s="226"/>
      <c r="C251" s="184"/>
      <c r="D251" s="184"/>
      <c r="E251" s="184"/>
      <c r="F251" s="184"/>
      <c r="G251" s="235"/>
      <c r="H251" s="638"/>
      <c r="I251" s="194"/>
      <c r="J251" s="194"/>
      <c r="K251" s="185"/>
      <c r="L251" s="183"/>
      <c r="M251" s="184"/>
      <c r="N251" s="184"/>
      <c r="O251" s="887"/>
    </row>
    <row r="252" spans="1:15" s="182" customFormat="1" ht="21.75" customHeight="1" x14ac:dyDescent="0.15">
      <c r="A252" s="151"/>
      <c r="B252" s="226"/>
      <c r="C252" s="184"/>
      <c r="D252" s="184"/>
      <c r="E252" s="184"/>
      <c r="F252" s="184"/>
      <c r="G252" s="235"/>
      <c r="H252" s="638"/>
      <c r="I252" s="194"/>
      <c r="J252" s="194"/>
      <c r="K252" s="185"/>
      <c r="L252" s="183"/>
      <c r="M252" s="184"/>
      <c r="N252" s="184"/>
      <c r="O252" s="887"/>
    </row>
    <row r="253" spans="1:15" s="182" customFormat="1" ht="21.75" customHeight="1" x14ac:dyDescent="0.15">
      <c r="A253" s="151"/>
      <c r="B253" s="226"/>
      <c r="C253" s="894"/>
      <c r="D253" s="894"/>
      <c r="E253" s="894"/>
      <c r="F253" s="267"/>
      <c r="G253" s="235"/>
      <c r="H253" s="638"/>
      <c r="I253" s="194"/>
      <c r="J253" s="194"/>
      <c r="K253" s="185"/>
      <c r="L253" s="183"/>
      <c r="M253" s="184"/>
      <c r="N253" s="184"/>
      <c r="O253" s="894"/>
    </row>
    <row r="254" spans="1:15" s="182" customFormat="1" ht="21.75" customHeight="1" x14ac:dyDescent="0.15">
      <c r="A254" s="151"/>
      <c r="B254" s="226"/>
      <c r="C254" s="894"/>
      <c r="D254" s="894"/>
      <c r="E254" s="894"/>
      <c r="F254" s="267"/>
      <c r="G254" s="235"/>
      <c r="H254" s="638"/>
      <c r="I254" s="194"/>
      <c r="J254" s="194"/>
      <c r="K254" s="185"/>
      <c r="L254" s="183"/>
      <c r="M254" s="184"/>
      <c r="N254" s="184"/>
      <c r="O254" s="894"/>
    </row>
    <row r="255" spans="1:15" s="182" customFormat="1" ht="21.75" customHeight="1" x14ac:dyDescent="0.15">
      <c r="A255" s="151"/>
      <c r="B255" s="226"/>
      <c r="C255" s="236"/>
      <c r="D255" s="888"/>
      <c r="E255" s="180"/>
      <c r="F255" s="224"/>
      <c r="G255" s="235"/>
      <c r="H255" s="638"/>
      <c r="I255" s="194"/>
      <c r="J255" s="194"/>
      <c r="K255" s="185"/>
      <c r="L255" s="183"/>
      <c r="M255" s="184"/>
      <c r="N255" s="184"/>
      <c r="O255" s="889"/>
    </row>
    <row r="256" spans="1:15" s="182" customFormat="1" ht="53.25" customHeight="1" x14ac:dyDescent="0.15">
      <c r="A256" s="151"/>
      <c r="B256" s="848"/>
      <c r="C256" s="184"/>
      <c r="D256" s="184"/>
      <c r="E256" s="184"/>
      <c r="F256" s="184"/>
      <c r="G256" s="235"/>
      <c r="H256" s="638"/>
      <c r="I256" s="194"/>
      <c r="J256" s="194"/>
      <c r="K256" s="185"/>
      <c r="L256" s="183"/>
      <c r="M256" s="184"/>
      <c r="N256" s="184"/>
      <c r="O256" s="889"/>
    </row>
    <row r="257" spans="1:15" s="182" customFormat="1" ht="39.75" customHeight="1" x14ac:dyDescent="0.15">
      <c r="A257" s="151"/>
      <c r="B257" s="848"/>
      <c r="C257" s="889"/>
      <c r="D257" s="889"/>
      <c r="E257" s="889"/>
      <c r="F257" s="224"/>
      <c r="G257" s="235"/>
      <c r="H257" s="638"/>
      <c r="I257" s="194"/>
      <c r="J257" s="194"/>
      <c r="K257" s="185"/>
      <c r="L257" s="183"/>
      <c r="M257" s="184"/>
      <c r="N257" s="184"/>
      <c r="O257" s="889"/>
    </row>
    <row r="258" spans="1:15" s="182" customFormat="1" ht="39.75" customHeight="1" x14ac:dyDescent="0.15">
      <c r="A258" s="151"/>
      <c r="B258" s="848"/>
      <c r="C258" s="889"/>
      <c r="D258" s="889"/>
      <c r="E258" s="889"/>
      <c r="F258" s="224"/>
      <c r="G258" s="235"/>
      <c r="H258" s="638"/>
      <c r="I258" s="194"/>
      <c r="J258" s="194"/>
      <c r="K258" s="185"/>
      <c r="L258" s="183"/>
      <c r="M258" s="184"/>
      <c r="N258" s="184"/>
      <c r="O258" s="889"/>
    </row>
    <row r="259" spans="1:15" s="182" customFormat="1" ht="21.75" customHeight="1" x14ac:dyDescent="0.15">
      <c r="A259" s="151"/>
      <c r="B259" s="226"/>
      <c r="C259" s="889"/>
      <c r="D259" s="889"/>
      <c r="E259" s="889"/>
      <c r="F259" s="184"/>
      <c r="G259" s="235"/>
      <c r="H259" s="638"/>
      <c r="I259" s="194"/>
      <c r="J259" s="194"/>
      <c r="K259" s="185"/>
      <c r="L259" s="183"/>
      <c r="M259" s="184"/>
      <c r="N259" s="184"/>
      <c r="O259" s="889"/>
    </row>
    <row r="260" spans="1:15" s="182" customFormat="1" ht="21.75" customHeight="1" x14ac:dyDescent="0.15">
      <c r="A260" s="151"/>
      <c r="B260" s="226"/>
      <c r="C260" s="184"/>
      <c r="D260" s="184"/>
      <c r="E260" s="184"/>
      <c r="F260" s="224"/>
      <c r="G260" s="239"/>
      <c r="H260" s="181"/>
      <c r="I260" s="194"/>
      <c r="J260" s="194"/>
      <c r="K260" s="185"/>
      <c r="L260" s="183"/>
      <c r="M260" s="184"/>
      <c r="N260" s="184"/>
      <c r="O260" s="889"/>
    </row>
    <row r="261" spans="1:15" s="182" customFormat="1" ht="21.75" customHeight="1" x14ac:dyDescent="0.15">
      <c r="A261" s="151"/>
      <c r="B261" s="226"/>
      <c r="C261" s="184"/>
      <c r="D261" s="184"/>
      <c r="E261" s="184"/>
      <c r="F261" s="224"/>
      <c r="G261" s="239"/>
      <c r="H261" s="181"/>
      <c r="I261" s="194"/>
      <c r="J261" s="194"/>
      <c r="K261" s="185"/>
      <c r="L261" s="183"/>
      <c r="M261" s="184"/>
      <c r="N261" s="184"/>
      <c r="O261" s="889"/>
    </row>
    <row r="262" spans="1:15" s="182" customFormat="1" ht="21.75" customHeight="1" x14ac:dyDescent="0.15">
      <c r="A262" s="151"/>
      <c r="B262" s="226"/>
      <c r="C262" s="184"/>
      <c r="D262" s="184"/>
      <c r="E262" s="184"/>
      <c r="F262" s="224"/>
      <c r="G262" s="239"/>
      <c r="H262" s="181"/>
      <c r="I262" s="194"/>
      <c r="J262" s="194"/>
      <c r="K262" s="185"/>
      <c r="L262" s="183"/>
      <c r="M262" s="184"/>
      <c r="N262" s="184"/>
      <c r="O262" s="889"/>
    </row>
    <row r="263" spans="1:15" s="182" customFormat="1" ht="21.75" customHeight="1" x14ac:dyDescent="0.15">
      <c r="A263" s="151"/>
      <c r="B263" s="20"/>
      <c r="C263" s="891"/>
      <c r="D263" s="891"/>
      <c r="E263" s="891"/>
      <c r="F263" s="292"/>
      <c r="G263" s="235"/>
      <c r="H263" s="638"/>
      <c r="I263" s="194"/>
      <c r="J263" s="194"/>
      <c r="K263" s="185"/>
      <c r="L263" s="183"/>
      <c r="M263" s="183"/>
      <c r="N263" s="183"/>
      <c r="O263" s="890"/>
    </row>
    <row r="264" spans="1:15" s="182" customFormat="1" ht="21.75" customHeight="1" x14ac:dyDescent="0.15">
      <c r="A264" s="151"/>
      <c r="B264" s="20"/>
      <c r="C264" s="891"/>
      <c r="D264" s="891"/>
      <c r="E264" s="891"/>
      <c r="F264" s="207"/>
      <c r="G264" s="235"/>
      <c r="H264" s="638"/>
      <c r="I264" s="194"/>
      <c r="J264" s="194"/>
      <c r="K264" s="185"/>
      <c r="L264" s="183"/>
      <c r="M264" s="184"/>
      <c r="N264" s="184"/>
      <c r="O264" s="891"/>
    </row>
    <row r="265" spans="1:15" s="182" customFormat="1" ht="21.75" customHeight="1" x14ac:dyDescent="0.15">
      <c r="A265" s="151"/>
      <c r="B265" s="20"/>
      <c r="C265" s="891"/>
      <c r="D265" s="891"/>
      <c r="E265" s="891"/>
      <c r="F265" s="184"/>
      <c r="G265" s="235"/>
      <c r="H265" s="638"/>
      <c r="I265" s="194"/>
      <c r="J265" s="194"/>
      <c r="K265" s="185"/>
      <c r="L265" s="183"/>
      <c r="M265" s="184"/>
      <c r="N265" s="184"/>
      <c r="O265" s="891"/>
    </row>
    <row r="266" spans="1:15" s="182" customFormat="1" ht="21.75" customHeight="1" x14ac:dyDescent="0.15">
      <c r="A266" s="151"/>
      <c r="B266" s="20"/>
      <c r="C266" s="275"/>
      <c r="D266" s="241"/>
      <c r="E266" s="275"/>
      <c r="F266" s="599"/>
      <c r="G266" s="242"/>
      <c r="H266" s="638"/>
      <c r="I266" s="194"/>
      <c r="J266" s="194"/>
      <c r="K266" s="185"/>
      <c r="L266" s="183"/>
      <c r="M266" s="184"/>
      <c r="N266" s="184"/>
      <c r="O266" s="892"/>
    </row>
    <row r="267" spans="1:15" s="182" customFormat="1" ht="21.75" customHeight="1" x14ac:dyDescent="0.15">
      <c r="A267" s="151"/>
      <c r="B267" s="20"/>
      <c r="C267" s="184"/>
      <c r="D267" s="184"/>
      <c r="E267" s="184"/>
      <c r="F267" s="184"/>
      <c r="G267" s="235"/>
      <c r="H267" s="638"/>
      <c r="I267" s="194"/>
      <c r="J267" s="194"/>
      <c r="K267" s="185"/>
      <c r="L267" s="183"/>
      <c r="M267" s="184"/>
      <c r="N267" s="184"/>
      <c r="O267" s="893"/>
    </row>
    <row r="268" spans="1:15" s="182" customFormat="1" ht="21.75" customHeight="1" x14ac:dyDescent="0.15">
      <c r="A268" s="151"/>
      <c r="B268" s="20"/>
      <c r="C268" s="895"/>
      <c r="D268" s="184"/>
      <c r="E268" s="895"/>
      <c r="F268" s="184"/>
      <c r="G268" s="235"/>
      <c r="H268" s="638"/>
      <c r="I268" s="194"/>
      <c r="J268" s="194"/>
      <c r="K268" s="185"/>
      <c r="L268" s="183"/>
      <c r="M268" s="184"/>
      <c r="N268" s="184"/>
      <c r="O268" s="893"/>
    </row>
    <row r="269" spans="1:15" s="182" customFormat="1" ht="21.75" customHeight="1" x14ac:dyDescent="0.15">
      <c r="A269" s="151"/>
      <c r="B269" s="20"/>
      <c r="C269" s="895"/>
      <c r="D269" s="184"/>
      <c r="E269" s="895"/>
      <c r="F269" s="184"/>
      <c r="G269" s="235"/>
      <c r="H269" s="638"/>
      <c r="I269" s="194"/>
      <c r="J269" s="194"/>
      <c r="K269" s="185"/>
      <c r="L269" s="183"/>
      <c r="M269" s="184"/>
      <c r="N269" s="184"/>
      <c r="O269" s="895"/>
    </row>
    <row r="270" spans="1:15" s="182" customFormat="1" ht="21.75" customHeight="1" x14ac:dyDescent="0.15">
      <c r="A270" s="151"/>
      <c r="B270" s="226"/>
      <c r="C270" s="895"/>
      <c r="D270" s="895"/>
      <c r="E270" s="895"/>
      <c r="F270" s="224"/>
      <c r="G270" s="239"/>
      <c r="H270" s="638"/>
      <c r="I270" s="194"/>
      <c r="J270" s="194"/>
      <c r="K270" s="185"/>
      <c r="L270" s="183"/>
      <c r="M270" s="184"/>
      <c r="N270" s="184"/>
      <c r="O270" s="893"/>
    </row>
    <row r="271" spans="1:15" s="182" customFormat="1" ht="21.75" customHeight="1" x14ac:dyDescent="0.15">
      <c r="A271" s="151"/>
      <c r="B271" s="226"/>
      <c r="C271" s="895"/>
      <c r="D271" s="895"/>
      <c r="E271" s="895"/>
      <c r="F271" s="184"/>
      <c r="G271" s="239"/>
      <c r="H271" s="638"/>
      <c r="I271" s="194"/>
      <c r="J271" s="194"/>
      <c r="K271" s="185"/>
      <c r="L271" s="183"/>
      <c r="M271" s="184"/>
      <c r="N271" s="184"/>
      <c r="O271" s="895"/>
    </row>
    <row r="272" spans="1:15" s="182" customFormat="1" ht="21.75" customHeight="1" x14ac:dyDescent="0.15">
      <c r="A272" s="151"/>
      <c r="B272" s="20"/>
      <c r="C272" s="279"/>
      <c r="D272" s="896"/>
      <c r="E272" s="180"/>
      <c r="F272" s="184"/>
      <c r="G272" s="235"/>
      <c r="H272" s="181"/>
      <c r="I272" s="194"/>
      <c r="J272" s="194"/>
      <c r="K272" s="185"/>
      <c r="L272" s="183"/>
      <c r="M272" s="184"/>
      <c r="N272" s="184"/>
      <c r="O272" s="893"/>
    </row>
    <row r="273" spans="1:15" s="182" customFormat="1" ht="21.75" customHeight="1" x14ac:dyDescent="0.15">
      <c r="A273" s="151"/>
      <c r="B273" s="20"/>
      <c r="C273" s="897"/>
      <c r="D273" s="897"/>
      <c r="E273" s="897"/>
      <c r="F273" s="184"/>
      <c r="G273" s="235"/>
      <c r="H273" s="181"/>
      <c r="I273" s="194"/>
      <c r="J273" s="194"/>
      <c r="K273" s="185"/>
      <c r="L273" s="183"/>
      <c r="M273" s="184"/>
      <c r="N273" s="184"/>
      <c r="O273" s="897"/>
    </row>
    <row r="274" spans="1:15" s="182" customFormat="1" ht="21.75" customHeight="1" x14ac:dyDescent="0.15">
      <c r="A274" s="151"/>
      <c r="B274" s="20"/>
      <c r="C274" s="224"/>
      <c r="D274" s="224"/>
      <c r="E274" s="180"/>
      <c r="F274" s="207"/>
      <c r="G274" s="235"/>
      <c r="H274" s="638"/>
      <c r="I274" s="194"/>
      <c r="J274" s="194"/>
      <c r="K274" s="185"/>
      <c r="L274" s="183"/>
      <c r="M274" s="184"/>
      <c r="N274" s="184"/>
      <c r="O274" s="898"/>
    </row>
    <row r="275" spans="1:15" s="182" customFormat="1" ht="21.75" customHeight="1" x14ac:dyDescent="0.15">
      <c r="A275" s="151"/>
      <c r="B275" s="20"/>
      <c r="C275" s="224"/>
      <c r="D275" s="224"/>
      <c r="E275" s="180"/>
      <c r="F275" s="207"/>
      <c r="G275" s="235"/>
      <c r="H275" s="181"/>
      <c r="I275" s="194"/>
      <c r="J275" s="194"/>
      <c r="K275" s="185"/>
      <c r="L275" s="183"/>
      <c r="M275" s="184"/>
      <c r="N275" s="184"/>
      <c r="O275" s="898"/>
    </row>
    <row r="276" spans="1:15" s="182" customFormat="1" ht="21.75" customHeight="1" x14ac:dyDescent="0.15">
      <c r="A276" s="151"/>
      <c r="B276" s="20"/>
      <c r="C276" s="901"/>
      <c r="D276" s="901"/>
      <c r="E276" s="184"/>
      <c r="F276" s="184"/>
      <c r="G276" s="235"/>
      <c r="H276" s="638"/>
      <c r="I276" s="194"/>
      <c r="J276" s="194"/>
      <c r="K276" s="185"/>
      <c r="L276" s="183"/>
      <c r="M276" s="184"/>
      <c r="N276" s="184"/>
      <c r="O276" s="899"/>
    </row>
    <row r="277" spans="1:15" s="182" customFormat="1" ht="21.75" customHeight="1" x14ac:dyDescent="0.15">
      <c r="A277" s="151"/>
      <c r="B277" s="20"/>
      <c r="C277" s="224"/>
      <c r="D277" s="224"/>
      <c r="E277" s="180"/>
      <c r="F277" s="184"/>
      <c r="G277" s="239"/>
      <c r="H277" s="638"/>
      <c r="I277" s="194"/>
      <c r="J277" s="194"/>
      <c r="K277" s="185"/>
      <c r="L277" s="183"/>
      <c r="M277" s="184"/>
      <c r="N277" s="184"/>
      <c r="O277" s="899"/>
    </row>
    <row r="278" spans="1:15" s="182" customFormat="1" ht="21.75" customHeight="1" x14ac:dyDescent="0.15">
      <c r="A278" s="151"/>
      <c r="B278" s="20"/>
      <c r="C278" s="901"/>
      <c r="D278" s="901"/>
      <c r="E278" s="901"/>
      <c r="F278" s="184"/>
      <c r="G278" s="235"/>
      <c r="H278" s="638"/>
      <c r="I278" s="194"/>
      <c r="J278" s="194"/>
      <c r="K278" s="185"/>
      <c r="L278" s="183"/>
      <c r="M278" s="184"/>
      <c r="N278" s="184"/>
      <c r="O278" s="899"/>
    </row>
    <row r="279" spans="1:15" s="182" customFormat="1" ht="21.75" customHeight="1" x14ac:dyDescent="0.15">
      <c r="A279" s="151"/>
      <c r="B279" s="20"/>
      <c r="C279" s="184"/>
      <c r="D279" s="184"/>
      <c r="E279" s="184"/>
      <c r="F279" s="184"/>
      <c r="G279" s="235"/>
      <c r="H279" s="638"/>
      <c r="I279" s="194"/>
      <c r="J279" s="194"/>
      <c r="K279" s="185"/>
      <c r="L279" s="183"/>
      <c r="M279" s="184"/>
      <c r="N279" s="184"/>
      <c r="O279" s="899"/>
    </row>
    <row r="280" spans="1:15" s="182" customFormat="1" ht="21.75" customHeight="1" x14ac:dyDescent="0.15">
      <c r="A280" s="151"/>
      <c r="B280" s="20"/>
      <c r="C280" s="901"/>
      <c r="D280" s="901"/>
      <c r="E280" s="901"/>
      <c r="F280" s="184"/>
      <c r="G280" s="235"/>
      <c r="H280" s="638"/>
      <c r="I280" s="194"/>
      <c r="J280" s="194"/>
      <c r="K280" s="185"/>
      <c r="L280" s="183"/>
      <c r="M280" s="184"/>
      <c r="N280" s="184"/>
      <c r="O280" s="899"/>
    </row>
    <row r="281" spans="1:15" s="182" customFormat="1" ht="21.75" customHeight="1" x14ac:dyDescent="0.15">
      <c r="A281" s="151"/>
      <c r="B281" s="20"/>
      <c r="C281" s="901"/>
      <c r="D281" s="901"/>
      <c r="E281" s="901"/>
      <c r="F281" s="184"/>
      <c r="G281" s="235"/>
      <c r="H281" s="575"/>
      <c r="I281" s="194"/>
      <c r="J281" s="194"/>
      <c r="K281" s="185"/>
      <c r="L281" s="183"/>
      <c r="M281" s="184"/>
      <c r="N281" s="184"/>
      <c r="O281" s="899"/>
    </row>
    <row r="282" spans="1:15" s="182" customFormat="1" ht="21.75" customHeight="1" x14ac:dyDescent="0.15">
      <c r="A282" s="151"/>
      <c r="B282" s="20"/>
      <c r="C282" s="901"/>
      <c r="D282" s="901"/>
      <c r="E282" s="901"/>
      <c r="F282" s="184"/>
      <c r="G282" s="235"/>
      <c r="H282" s="638"/>
      <c r="I282" s="194"/>
      <c r="J282" s="194"/>
      <c r="K282" s="185"/>
      <c r="L282" s="183"/>
      <c r="M282" s="184"/>
      <c r="N282" s="184"/>
      <c r="O282" s="899"/>
    </row>
    <row r="283" spans="1:15" s="182" customFormat="1" ht="21.75" customHeight="1" x14ac:dyDescent="0.15">
      <c r="A283" s="151"/>
      <c r="B283" s="20"/>
      <c r="C283" s="184"/>
      <c r="D283" s="184"/>
      <c r="E283" s="184"/>
      <c r="F283" s="184"/>
      <c r="G283" s="235"/>
      <c r="H283" s="638"/>
      <c r="I283" s="194"/>
      <c r="J283" s="194"/>
      <c r="K283" s="185"/>
      <c r="L283" s="183"/>
      <c r="M283" s="184"/>
      <c r="N283" s="184"/>
      <c r="O283" s="899"/>
    </row>
    <row r="284" spans="1:15" s="182" customFormat="1" ht="21.75" customHeight="1" x14ac:dyDescent="0.15">
      <c r="A284" s="151"/>
      <c r="B284" s="20"/>
      <c r="C284" s="902"/>
      <c r="D284" s="902"/>
      <c r="E284" s="902"/>
      <c r="F284" s="184"/>
      <c r="G284" s="235"/>
      <c r="H284" s="181"/>
      <c r="I284" s="194"/>
      <c r="J284" s="194"/>
      <c r="K284" s="185"/>
      <c r="L284" s="183"/>
      <c r="M284" s="184"/>
      <c r="N284" s="184"/>
      <c r="O284" s="899"/>
    </row>
    <row r="285" spans="1:15" s="182" customFormat="1" ht="21.75" customHeight="1" x14ac:dyDescent="0.15">
      <c r="A285" s="151"/>
      <c r="B285" s="20"/>
      <c r="C285" s="902"/>
      <c r="D285" s="902"/>
      <c r="E285" s="902"/>
      <c r="F285" s="184"/>
      <c r="G285" s="235"/>
      <c r="H285" s="181"/>
      <c r="I285" s="194"/>
      <c r="J285" s="194"/>
      <c r="K285" s="185"/>
      <c r="L285" s="183"/>
      <c r="M285" s="184"/>
      <c r="N285" s="184"/>
      <c r="O285" s="899"/>
    </row>
    <row r="286" spans="1:15" s="182" customFormat="1" ht="21.75" customHeight="1" x14ac:dyDescent="0.15">
      <c r="A286" s="151"/>
      <c r="B286" s="20"/>
      <c r="C286" s="902"/>
      <c r="D286" s="902"/>
      <c r="E286" s="902"/>
      <c r="F286" s="184"/>
      <c r="G286" s="235"/>
      <c r="H286" s="181"/>
      <c r="I286" s="194"/>
      <c r="J286" s="194"/>
      <c r="K286" s="185"/>
      <c r="L286" s="183"/>
      <c r="M286" s="184"/>
      <c r="N286" s="184"/>
      <c r="O286" s="900"/>
    </row>
    <row r="287" spans="1:15" s="182" customFormat="1" ht="21.75" customHeight="1" x14ac:dyDescent="0.15">
      <c r="A287" s="151"/>
      <c r="B287" s="20"/>
      <c r="C287" s="902"/>
      <c r="D287" s="902"/>
      <c r="E287" s="902"/>
      <c r="F287" s="184"/>
      <c r="G287" s="235"/>
      <c r="H287" s="638"/>
      <c r="I287" s="194"/>
      <c r="J287" s="194"/>
      <c r="K287" s="185"/>
      <c r="L287" s="183"/>
      <c r="M287" s="184"/>
      <c r="N287" s="184"/>
      <c r="O287" s="899"/>
    </row>
    <row r="288" spans="1:15" s="182" customFormat="1" ht="21.75" customHeight="1" x14ac:dyDescent="0.15">
      <c r="A288" s="151"/>
      <c r="B288" s="20"/>
      <c r="C288" s="184"/>
      <c r="D288" s="184"/>
      <c r="E288" s="184"/>
      <c r="F288" s="292"/>
      <c r="G288" s="235"/>
      <c r="H288" s="638"/>
      <c r="I288" s="194"/>
      <c r="J288" s="194"/>
      <c r="K288" s="185"/>
      <c r="L288" s="183"/>
      <c r="M288" s="184"/>
      <c r="N288" s="184"/>
      <c r="O288" s="899"/>
    </row>
    <row r="289" spans="1:15" s="182" customFormat="1" ht="21.75" customHeight="1" x14ac:dyDescent="0.15">
      <c r="A289" s="151"/>
      <c r="B289" s="20"/>
      <c r="C289" s="279"/>
      <c r="D289" s="279"/>
      <c r="E289" s="241"/>
      <c r="F289" s="279"/>
      <c r="G289" s="242"/>
      <c r="H289" s="181"/>
      <c r="I289" s="194"/>
      <c r="J289" s="194"/>
      <c r="K289" s="185"/>
      <c r="L289" s="183"/>
      <c r="M289" s="279"/>
      <c r="N289" s="596"/>
      <c r="O289" s="899"/>
    </row>
    <row r="290" spans="1:15" s="182" customFormat="1" ht="21.75" customHeight="1" x14ac:dyDescent="0.15">
      <c r="A290" s="151"/>
      <c r="B290" s="20"/>
      <c r="C290" s="902"/>
      <c r="D290" s="902"/>
      <c r="E290" s="902"/>
      <c r="F290" s="184"/>
      <c r="G290" s="235"/>
      <c r="H290" s="181"/>
      <c r="I290" s="194"/>
      <c r="J290" s="194"/>
      <c r="K290" s="185"/>
      <c r="L290" s="183"/>
      <c r="M290" s="184"/>
      <c r="N290" s="184"/>
      <c r="O290" s="901"/>
    </row>
    <row r="291" spans="1:15" s="182" customFormat="1" ht="21.75" customHeight="1" x14ac:dyDescent="0.15">
      <c r="A291" s="151"/>
      <c r="B291" s="20"/>
      <c r="C291" s="184"/>
      <c r="D291" s="184"/>
      <c r="E291" s="902"/>
      <c r="F291" s="224"/>
      <c r="G291" s="235"/>
      <c r="H291" s="638"/>
      <c r="I291" s="194"/>
      <c r="J291" s="194"/>
      <c r="K291" s="185"/>
      <c r="L291" s="183"/>
      <c r="M291" s="184"/>
      <c r="N291" s="184"/>
      <c r="O291" s="901"/>
    </row>
    <row r="292" spans="1:15" s="182" customFormat="1" ht="21.75" customHeight="1" x14ac:dyDescent="0.15">
      <c r="A292" s="151"/>
      <c r="B292" s="20"/>
      <c r="C292" s="224"/>
      <c r="D292" s="224"/>
      <c r="E292" s="224"/>
      <c r="F292" s="224"/>
      <c r="G292" s="235"/>
      <c r="H292" s="638"/>
      <c r="I292" s="194"/>
      <c r="J292" s="194"/>
      <c r="K292" s="185"/>
      <c r="L292" s="183"/>
      <c r="M292" s="184"/>
      <c r="N292" s="184"/>
      <c r="O292" s="901"/>
    </row>
    <row r="293" spans="1:15" s="182" customFormat="1" ht="21.75" customHeight="1" x14ac:dyDescent="0.15">
      <c r="A293" s="151"/>
      <c r="B293" s="20"/>
      <c r="C293" s="903"/>
      <c r="D293" s="903"/>
      <c r="E293" s="184"/>
      <c r="F293" s="184"/>
      <c r="G293" s="235"/>
      <c r="H293" s="638"/>
      <c r="I293" s="194"/>
      <c r="J293" s="194"/>
      <c r="K293" s="185"/>
      <c r="L293" s="183"/>
      <c r="M293" s="184"/>
      <c r="N293" s="184"/>
      <c r="O293" s="903"/>
    </row>
    <row r="294" spans="1:15" s="182" customFormat="1" ht="21.75" customHeight="1" x14ac:dyDescent="0.15">
      <c r="A294" s="151"/>
      <c r="B294" s="20"/>
      <c r="C294" s="903"/>
      <c r="D294" s="368"/>
      <c r="E294" s="30"/>
      <c r="F294" s="184"/>
      <c r="G294" s="235"/>
      <c r="H294" s="638"/>
      <c r="I294" s="194"/>
      <c r="J294" s="194"/>
      <c r="K294" s="185"/>
      <c r="L294" s="183"/>
      <c r="M294" s="184"/>
      <c r="N294" s="184"/>
      <c r="O294" s="903"/>
    </row>
    <row r="295" spans="1:15" s="182" customFormat="1" ht="21.75" customHeight="1" x14ac:dyDescent="0.15">
      <c r="A295" s="151"/>
      <c r="B295" s="20"/>
      <c r="C295" s="904"/>
      <c r="D295" s="904"/>
      <c r="E295" s="184"/>
      <c r="F295" s="184"/>
      <c r="G295" s="235"/>
      <c r="H295" s="638"/>
      <c r="I295" s="194"/>
      <c r="J295" s="194"/>
      <c r="K295" s="185"/>
      <c r="L295" s="183"/>
      <c r="M295" s="184"/>
      <c r="N295" s="184"/>
      <c r="O295" s="904"/>
    </row>
    <row r="296" spans="1:15" s="182" customFormat="1" ht="21.75" customHeight="1" x14ac:dyDescent="0.15">
      <c r="A296" s="151"/>
      <c r="B296" s="20"/>
      <c r="C296" s="905"/>
      <c r="D296" s="905"/>
      <c r="E296" s="180"/>
      <c r="F296" s="184"/>
      <c r="G296" s="235"/>
      <c r="H296" s="638"/>
      <c r="I296" s="194"/>
      <c r="J296" s="194"/>
      <c r="K296" s="185"/>
      <c r="L296" s="183"/>
      <c r="M296" s="184"/>
      <c r="N296" s="184"/>
      <c r="O296" s="905"/>
    </row>
    <row r="297" spans="1:15" s="182" customFormat="1" ht="21.75" customHeight="1" x14ac:dyDescent="0.15">
      <c r="A297" s="151"/>
      <c r="B297" s="20"/>
      <c r="C297" s="184"/>
      <c r="D297" s="184"/>
      <c r="E297" s="184"/>
      <c r="F297" s="184"/>
      <c r="G297" s="235"/>
      <c r="H297" s="638"/>
      <c r="I297" s="194"/>
      <c r="J297" s="194"/>
      <c r="K297" s="185"/>
      <c r="L297" s="183"/>
      <c r="M297" s="184"/>
      <c r="N297" s="184"/>
      <c r="O297" s="906"/>
    </row>
    <row r="298" spans="1:15" s="182" customFormat="1" ht="21.75" customHeight="1" x14ac:dyDescent="0.15">
      <c r="A298" s="151"/>
      <c r="B298" s="20"/>
      <c r="C298" s="184"/>
      <c r="D298" s="184"/>
      <c r="E298" s="184"/>
      <c r="F298" s="184"/>
      <c r="G298" s="235"/>
      <c r="H298" s="638"/>
      <c r="I298" s="194"/>
      <c r="J298" s="194"/>
      <c r="K298" s="185"/>
      <c r="L298" s="183"/>
      <c r="M298" s="184"/>
      <c r="N298" s="184"/>
      <c r="O298" s="908"/>
    </row>
    <row r="299" spans="1:15" s="182" customFormat="1" ht="21.75" customHeight="1" x14ac:dyDescent="0.15">
      <c r="A299" s="151"/>
      <c r="B299" s="20"/>
      <c r="C299" s="184"/>
      <c r="D299" s="184"/>
      <c r="E299" s="184"/>
      <c r="F299" s="184"/>
      <c r="G299" s="235"/>
      <c r="H299" s="638"/>
      <c r="I299" s="194"/>
      <c r="J299" s="194"/>
      <c r="K299" s="185"/>
      <c r="L299" s="183"/>
      <c r="M299" s="184"/>
      <c r="N299" s="184"/>
      <c r="O299" s="908"/>
    </row>
    <row r="300" spans="1:15" s="182" customFormat="1" ht="21.75" customHeight="1" x14ac:dyDescent="0.15">
      <c r="A300" s="151"/>
      <c r="B300" s="20"/>
      <c r="C300" s="908"/>
      <c r="D300" s="908"/>
      <c r="E300" s="908"/>
      <c r="F300" s="184"/>
      <c r="G300" s="235"/>
      <c r="H300" s="638"/>
      <c r="I300" s="194"/>
      <c r="J300" s="194"/>
      <c r="K300" s="185"/>
      <c r="L300" s="183"/>
      <c r="M300" s="184"/>
      <c r="N300" s="184"/>
      <c r="O300" s="907"/>
    </row>
    <row r="301" spans="1:15" s="182" customFormat="1" ht="21.75" customHeight="1" x14ac:dyDescent="0.15">
      <c r="A301" s="151"/>
      <c r="B301" s="20"/>
      <c r="C301" s="908"/>
      <c r="D301" s="908"/>
      <c r="E301" s="908"/>
      <c r="F301" s="184"/>
      <c r="G301" s="235"/>
      <c r="H301" s="638"/>
      <c r="I301" s="194"/>
      <c r="J301" s="194"/>
      <c r="K301" s="185"/>
      <c r="L301" s="183"/>
      <c r="M301" s="184"/>
      <c r="N301" s="184"/>
      <c r="O301" s="907"/>
    </row>
    <row r="302" spans="1:15" s="182" customFormat="1" ht="21.75" customHeight="1" x14ac:dyDescent="0.15">
      <c r="A302" s="151"/>
      <c r="B302" s="20"/>
      <c r="C302" s="224"/>
      <c r="D302" s="224"/>
      <c r="E302" s="180"/>
      <c r="F302" s="207"/>
      <c r="G302" s="239"/>
      <c r="H302" s="638"/>
      <c r="I302" s="194"/>
      <c r="J302" s="194"/>
      <c r="K302" s="185"/>
      <c r="L302" s="183"/>
      <c r="M302" s="184"/>
      <c r="N302" s="184"/>
      <c r="O302" s="907"/>
    </row>
    <row r="303" spans="1:15" s="182" customFormat="1" ht="21.75" customHeight="1" x14ac:dyDescent="0.15">
      <c r="A303" s="151"/>
      <c r="B303" s="20"/>
      <c r="C303" s="224"/>
      <c r="D303" s="224"/>
      <c r="E303" s="180"/>
      <c r="F303" s="207"/>
      <c r="G303" s="239"/>
      <c r="H303" s="638"/>
      <c r="I303" s="194"/>
      <c r="J303" s="194"/>
      <c r="K303" s="185"/>
      <c r="L303" s="183"/>
      <c r="M303" s="184"/>
      <c r="N303" s="184"/>
      <c r="O303" s="911"/>
    </row>
    <row r="304" spans="1:15" s="182" customFormat="1" ht="21.75" customHeight="1" x14ac:dyDescent="0.15">
      <c r="A304" s="151"/>
      <c r="B304" s="20"/>
      <c r="C304" s="224"/>
      <c r="D304" s="224"/>
      <c r="E304" s="180"/>
      <c r="F304" s="207"/>
      <c r="G304" s="235"/>
      <c r="H304" s="638"/>
      <c r="I304" s="194"/>
      <c r="J304" s="194"/>
      <c r="K304" s="185"/>
      <c r="L304" s="183"/>
      <c r="M304" s="184"/>
      <c r="N304" s="184"/>
      <c r="O304" s="907"/>
    </row>
    <row r="305" spans="1:15" s="182" customFormat="1" ht="21.75" customHeight="1" x14ac:dyDescent="0.15">
      <c r="A305" s="151"/>
      <c r="B305" s="20"/>
      <c r="C305" s="224"/>
      <c r="D305" s="224"/>
      <c r="E305" s="180"/>
      <c r="F305" s="207"/>
      <c r="G305" s="235"/>
      <c r="H305" s="638"/>
      <c r="I305" s="194"/>
      <c r="J305" s="194"/>
      <c r="K305" s="185"/>
      <c r="L305" s="183"/>
      <c r="M305" s="184"/>
      <c r="N305" s="184"/>
      <c r="O305" s="911"/>
    </row>
    <row r="306" spans="1:15" s="182" customFormat="1" ht="21.75" customHeight="1" x14ac:dyDescent="0.15">
      <c r="A306" s="151"/>
      <c r="B306" s="20"/>
      <c r="C306" s="224"/>
      <c r="D306" s="224"/>
      <c r="E306" s="180"/>
      <c r="F306" s="207"/>
      <c r="G306" s="235"/>
      <c r="H306" s="638"/>
      <c r="I306" s="194"/>
      <c r="J306" s="194"/>
      <c r="K306" s="185"/>
      <c r="L306" s="183"/>
      <c r="M306" s="184"/>
      <c r="N306" s="184"/>
      <c r="O306" s="907"/>
    </row>
    <row r="307" spans="1:15" s="182" customFormat="1" ht="21.75" customHeight="1" x14ac:dyDescent="0.15">
      <c r="A307" s="151"/>
      <c r="B307" s="20"/>
      <c r="C307" s="224"/>
      <c r="D307" s="224"/>
      <c r="E307" s="180"/>
      <c r="F307" s="207"/>
      <c r="G307" s="235"/>
      <c r="H307" s="638"/>
      <c r="I307" s="194"/>
      <c r="J307" s="194"/>
      <c r="K307" s="185"/>
      <c r="L307" s="183"/>
      <c r="M307" s="184"/>
      <c r="N307" s="184"/>
      <c r="O307" s="907"/>
    </row>
    <row r="308" spans="1:15" s="182" customFormat="1" ht="21.75" customHeight="1" x14ac:dyDescent="0.15">
      <c r="A308" s="151"/>
      <c r="B308" s="20"/>
      <c r="C308" s="224"/>
      <c r="D308" s="224"/>
      <c r="E308" s="180"/>
      <c r="F308" s="207"/>
      <c r="G308" s="235"/>
      <c r="H308" s="638"/>
      <c r="I308" s="194"/>
      <c r="J308" s="194"/>
      <c r="K308" s="185"/>
      <c r="L308" s="183"/>
      <c r="M308" s="184"/>
      <c r="N308" s="184"/>
      <c r="O308" s="907"/>
    </row>
    <row r="309" spans="1:15" s="182" customFormat="1" ht="21.75" customHeight="1" x14ac:dyDescent="0.15">
      <c r="A309" s="151"/>
      <c r="B309" s="20"/>
      <c r="C309" s="224"/>
      <c r="D309" s="224"/>
      <c r="E309" s="180"/>
      <c r="F309" s="207"/>
      <c r="G309" s="235"/>
      <c r="H309" s="638"/>
      <c r="I309" s="194"/>
      <c r="J309" s="194"/>
      <c r="K309" s="185"/>
      <c r="L309" s="183"/>
      <c r="M309" s="184"/>
      <c r="N309" s="184"/>
      <c r="O309" s="907"/>
    </row>
    <row r="310" spans="1:15" s="182" customFormat="1" ht="21.75" customHeight="1" x14ac:dyDescent="0.15">
      <c r="A310" s="151"/>
      <c r="B310" s="20"/>
      <c r="C310" s="224"/>
      <c r="D310" s="224"/>
      <c r="E310" s="180"/>
      <c r="F310" s="207"/>
      <c r="G310" s="239"/>
      <c r="H310" s="638"/>
      <c r="I310" s="194"/>
      <c r="J310" s="194"/>
      <c r="K310" s="185"/>
      <c r="L310" s="183"/>
      <c r="M310" s="184"/>
      <c r="N310" s="184"/>
      <c r="O310" s="907"/>
    </row>
    <row r="311" spans="1:15" s="182" customFormat="1" ht="21.75" customHeight="1" x14ac:dyDescent="0.15">
      <c r="A311" s="151"/>
      <c r="B311" s="20"/>
      <c r="C311" s="224"/>
      <c r="D311" s="224"/>
      <c r="E311" s="180"/>
      <c r="F311" s="207"/>
      <c r="G311" s="239"/>
      <c r="H311" s="638"/>
      <c r="I311" s="194"/>
      <c r="J311" s="194"/>
      <c r="K311" s="185"/>
      <c r="L311" s="183"/>
      <c r="M311" s="184"/>
      <c r="N311" s="184"/>
      <c r="O311" s="907"/>
    </row>
    <row r="312" spans="1:15" s="182" customFormat="1" ht="21.75" customHeight="1" x14ac:dyDescent="0.15">
      <c r="A312" s="151"/>
      <c r="B312" s="20"/>
      <c r="C312" s="241"/>
      <c r="D312" s="241"/>
      <c r="E312" s="241"/>
      <c r="F312" s="241"/>
      <c r="G312" s="242"/>
      <c r="H312" s="610"/>
      <c r="I312" s="194"/>
      <c r="J312" s="194"/>
      <c r="K312" s="185"/>
      <c r="L312" s="183"/>
      <c r="M312" s="241"/>
      <c r="N312" s="241"/>
      <c r="O312" s="907"/>
    </row>
    <row r="313" spans="1:15" s="182" customFormat="1" ht="21.75" customHeight="1" x14ac:dyDescent="0.15">
      <c r="A313" s="151"/>
      <c r="B313" s="20"/>
      <c r="C313" s="224"/>
      <c r="D313" s="224"/>
      <c r="E313" s="180"/>
      <c r="F313" s="207"/>
      <c r="G313" s="239"/>
      <c r="H313" s="638"/>
      <c r="I313" s="194"/>
      <c r="J313" s="194"/>
      <c r="K313" s="185"/>
      <c r="L313" s="183"/>
      <c r="M313" s="241"/>
      <c r="N313" s="241"/>
      <c r="O313" s="907"/>
    </row>
    <row r="314" spans="1:15" s="182" customFormat="1" ht="21.75" customHeight="1" x14ac:dyDescent="0.15">
      <c r="A314" s="151"/>
      <c r="B314" s="20"/>
      <c r="C314" s="224"/>
      <c r="D314" s="224"/>
      <c r="E314" s="224"/>
      <c r="F314" s="207"/>
      <c r="G314" s="239"/>
      <c r="H314" s="638"/>
      <c r="I314" s="194"/>
      <c r="J314" s="194"/>
      <c r="K314" s="185"/>
      <c r="L314" s="183"/>
      <c r="M314" s="241"/>
      <c r="N314" s="241"/>
      <c r="O314" s="907"/>
    </row>
    <row r="315" spans="1:15" s="182" customFormat="1" ht="21.75" customHeight="1" x14ac:dyDescent="0.15">
      <c r="A315" s="151"/>
      <c r="B315" s="20"/>
      <c r="C315" s="910"/>
      <c r="D315" s="910"/>
      <c r="E315" s="30"/>
      <c r="F315" s="184"/>
      <c r="G315" s="235"/>
      <c r="H315" s="638"/>
      <c r="I315" s="194"/>
      <c r="J315" s="194"/>
      <c r="K315" s="185"/>
      <c r="L315" s="183"/>
      <c r="M315" s="184"/>
      <c r="N315" s="184"/>
      <c r="O315" s="909"/>
    </row>
    <row r="316" spans="1:15" s="182" customFormat="1" ht="21.75" customHeight="1" x14ac:dyDescent="0.15">
      <c r="A316" s="151"/>
      <c r="B316" s="20"/>
      <c r="C316" s="910"/>
      <c r="D316" s="910"/>
      <c r="E316" s="910"/>
      <c r="F316" s="184"/>
      <c r="G316" s="235"/>
      <c r="H316" s="638"/>
      <c r="I316" s="194"/>
      <c r="J316" s="194"/>
      <c r="K316" s="185"/>
      <c r="L316" s="183"/>
      <c r="M316" s="184"/>
      <c r="N316" s="184"/>
      <c r="O316" s="909"/>
    </row>
    <row r="317" spans="1:15" s="182" customFormat="1" ht="21.75" customHeight="1" x14ac:dyDescent="0.15">
      <c r="A317" s="151"/>
      <c r="B317" s="20"/>
      <c r="C317" s="566"/>
      <c r="D317" s="566"/>
      <c r="E317" s="912"/>
      <c r="F317" s="184"/>
      <c r="G317" s="235"/>
      <c r="H317" s="638"/>
      <c r="I317" s="194"/>
      <c r="J317" s="194"/>
      <c r="K317" s="185"/>
      <c r="L317" s="183"/>
      <c r="M317" s="184"/>
      <c r="N317" s="184"/>
      <c r="O317" s="910"/>
    </row>
    <row r="318" spans="1:15" s="182" customFormat="1" ht="21.75" customHeight="1" x14ac:dyDescent="0.15">
      <c r="A318" s="151"/>
      <c r="B318" s="20"/>
      <c r="C318" s="224"/>
      <c r="D318" s="224"/>
      <c r="E318" s="30"/>
      <c r="F318" s="184"/>
      <c r="G318" s="235"/>
      <c r="H318" s="873"/>
      <c r="I318" s="194"/>
      <c r="J318" s="194"/>
      <c r="K318" s="185"/>
      <c r="L318" s="183"/>
      <c r="M318" s="183"/>
      <c r="N318" s="183"/>
      <c r="O318" s="873"/>
    </row>
    <row r="319" spans="1:15" s="182" customFormat="1" ht="21.75" customHeight="1" x14ac:dyDescent="0.15">
      <c r="A319" s="151"/>
      <c r="B319" s="20"/>
      <c r="C319" s="224"/>
      <c r="D319" s="224"/>
      <c r="E319" s="30"/>
      <c r="F319" s="184"/>
      <c r="G319" s="235"/>
      <c r="H319" s="787"/>
      <c r="I319" s="194"/>
      <c r="J319" s="194"/>
      <c r="K319" s="185"/>
      <c r="L319" s="183"/>
      <c r="M319" s="183"/>
      <c r="N319" s="183"/>
      <c r="O319" s="787"/>
    </row>
    <row r="320" spans="1:15" s="182" customFormat="1" ht="21.75" customHeight="1" x14ac:dyDescent="0.15">
      <c r="A320" s="151"/>
      <c r="B320" s="20"/>
      <c r="C320" s="20"/>
      <c r="D320" s="20"/>
      <c r="E320" s="30"/>
      <c r="F320" s="30"/>
      <c r="G320" s="30"/>
      <c r="H320" s="787"/>
      <c r="I320" s="194"/>
      <c r="J320" s="194"/>
      <c r="K320" s="231"/>
      <c r="L320" s="232"/>
      <c r="M320" s="232"/>
      <c r="N320" s="232"/>
      <c r="O320" s="233"/>
    </row>
    <row r="321" spans="1:10" x14ac:dyDescent="0.15">
      <c r="A321" s="1132"/>
      <c r="B321" s="1133"/>
      <c r="C321" s="1133"/>
      <c r="D321" s="1133"/>
      <c r="E321" s="1133"/>
      <c r="F321" s="1133"/>
      <c r="G321" s="1133"/>
      <c r="H321" s="1134"/>
      <c r="I321" s="230"/>
      <c r="J321" s="230"/>
    </row>
  </sheetData>
  <autoFilter ref="A2:O38" xr:uid="{942BD51C-DD4D-41F8-8B6A-3CAFDCE8D5C7}"/>
  <mergeCells count="2">
    <mergeCell ref="A1:O1"/>
    <mergeCell ref="A321:H321"/>
  </mergeCells>
  <phoneticPr fontId="20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FF01-CC94-4EF9-A99F-5BFABE81571A}">
  <dimension ref="A1:O335"/>
  <sheetViews>
    <sheetView zoomScaleNormal="100" workbookViewId="0">
      <selection activeCell="A3" sqref="A3:O335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31" t="s">
        <v>74</v>
      </c>
      <c r="B1" s="1131"/>
      <c r="C1" s="1131"/>
      <c r="D1" s="1131"/>
      <c r="E1" s="1131"/>
      <c r="F1" s="1131"/>
      <c r="G1" s="1131"/>
      <c r="H1" s="1131"/>
      <c r="I1" s="1131"/>
      <c r="J1" s="1131"/>
      <c r="K1" s="1131"/>
      <c r="L1" s="1131"/>
      <c r="M1" s="1131"/>
      <c r="N1" s="1131"/>
      <c r="O1" s="1131"/>
    </row>
    <row r="2" spans="1:15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82" customFormat="1" ht="21.75" customHeight="1" x14ac:dyDescent="0.15">
      <c r="A3" s="151"/>
      <c r="B3" s="226"/>
      <c r="C3" s="646"/>
      <c r="D3" s="646"/>
      <c r="E3" s="646"/>
      <c r="F3" s="267"/>
      <c r="G3" s="235"/>
      <c r="H3" s="638"/>
      <c r="I3" s="194"/>
      <c r="J3" s="194"/>
      <c r="K3" s="185"/>
      <c r="L3" s="183"/>
      <c r="M3" s="183"/>
      <c r="N3" s="183"/>
      <c r="O3" s="645"/>
    </row>
    <row r="4" spans="1:15" s="182" customFormat="1" ht="21.75" customHeight="1" x14ac:dyDescent="0.15">
      <c r="A4" s="151"/>
      <c r="B4" s="226"/>
      <c r="C4" s="184"/>
      <c r="D4" s="184"/>
      <c r="E4" s="184"/>
      <c r="F4" s="292"/>
      <c r="G4" s="235"/>
      <c r="H4" s="638"/>
      <c r="I4" s="194"/>
      <c r="J4" s="194"/>
      <c r="K4" s="185"/>
      <c r="L4" s="183"/>
      <c r="M4" s="183"/>
      <c r="N4" s="183"/>
      <c r="O4" s="645"/>
    </row>
    <row r="5" spans="1:15" s="182" customFormat="1" ht="21.75" customHeight="1" x14ac:dyDescent="0.15">
      <c r="A5" s="151"/>
      <c r="B5" s="226"/>
      <c r="C5" s="614"/>
      <c r="D5" s="241"/>
      <c r="E5" s="614"/>
      <c r="F5" s="238"/>
      <c r="G5" s="240"/>
      <c r="H5" s="638"/>
      <c r="I5" s="194"/>
      <c r="J5" s="194"/>
      <c r="K5" s="185"/>
      <c r="L5" s="183"/>
      <c r="M5" s="183"/>
      <c r="N5" s="183"/>
      <c r="O5" s="645"/>
    </row>
    <row r="6" spans="1:15" s="182" customFormat="1" ht="21.75" customHeight="1" x14ac:dyDescent="0.15">
      <c r="A6" s="151"/>
      <c r="B6" s="226"/>
      <c r="C6" s="241"/>
      <c r="D6" s="241"/>
      <c r="E6" s="599"/>
      <c r="F6" s="599"/>
      <c r="G6" s="634"/>
      <c r="H6" s="638"/>
      <c r="I6" s="194"/>
      <c r="J6" s="194"/>
      <c r="K6" s="185"/>
      <c r="L6" s="183"/>
      <c r="M6" s="183"/>
      <c r="N6" s="183"/>
      <c r="O6" s="645"/>
    </row>
    <row r="7" spans="1:15" s="182" customFormat="1" ht="21.75" customHeight="1" x14ac:dyDescent="0.15">
      <c r="A7" s="151"/>
      <c r="B7" s="226"/>
      <c r="C7" s="646"/>
      <c r="D7" s="646"/>
      <c r="E7" s="646"/>
      <c r="F7" s="184"/>
      <c r="G7" s="235"/>
      <c r="H7" s="638"/>
      <c r="I7" s="194"/>
      <c r="J7" s="194"/>
      <c r="K7" s="185"/>
      <c r="L7" s="183"/>
      <c r="M7" s="183"/>
      <c r="N7" s="183"/>
      <c r="O7" s="645"/>
    </row>
    <row r="8" spans="1:15" s="182" customFormat="1" ht="21.75" customHeight="1" x14ac:dyDescent="0.15">
      <c r="A8" s="151"/>
      <c r="B8" s="226"/>
      <c r="C8" s="236"/>
      <c r="D8" s="649"/>
      <c r="E8" s="236"/>
      <c r="F8" s="236"/>
      <c r="G8" s="240"/>
      <c r="H8" s="647"/>
      <c r="I8" s="194"/>
      <c r="J8" s="194"/>
      <c r="K8" s="185"/>
      <c r="L8" s="183"/>
      <c r="M8" s="597"/>
      <c r="N8" s="596"/>
      <c r="O8" s="647"/>
    </row>
    <row r="9" spans="1:15" s="182" customFormat="1" ht="21.75" customHeight="1" x14ac:dyDescent="0.15">
      <c r="A9" s="151"/>
      <c r="B9" s="226"/>
      <c r="C9" s="648"/>
      <c r="D9" s="648"/>
      <c r="E9" s="648"/>
      <c r="F9" s="224"/>
      <c r="G9" s="235"/>
      <c r="H9" s="647"/>
      <c r="I9" s="194"/>
      <c r="J9" s="194"/>
      <c r="K9" s="185"/>
      <c r="L9" s="183"/>
      <c r="M9" s="184"/>
      <c r="N9" s="184"/>
      <c r="O9" s="647"/>
    </row>
    <row r="10" spans="1:15" s="182" customFormat="1" ht="21.75" customHeight="1" x14ac:dyDescent="0.15">
      <c r="A10" s="151"/>
      <c r="B10" s="226"/>
      <c r="C10" s="648"/>
      <c r="D10" s="648"/>
      <c r="E10" s="648"/>
      <c r="F10" s="224"/>
      <c r="G10" s="235"/>
      <c r="H10" s="648"/>
      <c r="I10" s="194"/>
      <c r="J10" s="194"/>
      <c r="K10" s="185"/>
      <c r="L10" s="183"/>
      <c r="M10" s="184"/>
      <c r="N10" s="184"/>
      <c r="O10" s="648"/>
    </row>
    <row r="11" spans="1:15" s="182" customFormat="1" ht="21.75" customHeight="1" x14ac:dyDescent="0.15">
      <c r="A11" s="151"/>
      <c r="B11" s="226"/>
      <c r="C11" s="665"/>
      <c r="D11" s="665"/>
      <c r="E11" s="665"/>
      <c r="F11" s="184"/>
      <c r="G11" s="235"/>
      <c r="H11" s="650"/>
      <c r="I11" s="194"/>
      <c r="J11" s="194"/>
      <c r="K11" s="185"/>
      <c r="L11" s="183"/>
      <c r="M11" s="184"/>
      <c r="N11" s="184"/>
      <c r="O11" s="650"/>
    </row>
    <row r="12" spans="1:15" s="182" customFormat="1" ht="21.75" customHeight="1" x14ac:dyDescent="0.15">
      <c r="A12" s="151"/>
      <c r="B12" s="226"/>
      <c r="C12" s="241"/>
      <c r="D12" s="241"/>
      <c r="E12" s="241"/>
      <c r="F12" s="241"/>
      <c r="G12" s="242"/>
      <c r="H12" s="650"/>
      <c r="I12" s="194"/>
      <c r="J12" s="194"/>
      <c r="K12" s="185"/>
      <c r="L12" s="183"/>
      <c r="M12" s="183"/>
      <c r="N12" s="183"/>
      <c r="O12" s="650"/>
    </row>
    <row r="13" spans="1:15" s="182" customFormat="1" ht="21.75" customHeight="1" x14ac:dyDescent="0.15">
      <c r="A13" s="151"/>
      <c r="B13" s="226"/>
      <c r="C13" s="279"/>
      <c r="D13" s="279"/>
      <c r="E13" s="279"/>
      <c r="F13" s="267"/>
      <c r="G13" s="242"/>
      <c r="H13" s="638"/>
      <c r="I13" s="194"/>
      <c r="J13" s="194"/>
      <c r="K13" s="185"/>
      <c r="L13" s="183"/>
      <c r="M13" s="183"/>
      <c r="N13" s="183"/>
      <c r="O13" s="652"/>
    </row>
    <row r="14" spans="1:15" s="182" customFormat="1" ht="21.75" customHeight="1" x14ac:dyDescent="0.15">
      <c r="A14" s="151"/>
      <c r="B14" s="226"/>
      <c r="C14" s="279"/>
      <c r="D14" s="279"/>
      <c r="E14" s="279"/>
      <c r="F14" s="279"/>
      <c r="G14" s="242"/>
      <c r="H14" s="638"/>
      <c r="I14" s="194"/>
      <c r="J14" s="194"/>
      <c r="K14" s="185"/>
      <c r="L14" s="183"/>
      <c r="M14" s="183"/>
      <c r="N14" s="183"/>
      <c r="O14" s="653"/>
    </row>
    <row r="15" spans="1:15" s="182" customFormat="1" ht="21.75" customHeight="1" x14ac:dyDescent="0.15">
      <c r="A15" s="151"/>
      <c r="B15" s="226"/>
      <c r="C15" s="241"/>
      <c r="D15" s="241"/>
      <c r="E15" s="241"/>
      <c r="F15" s="267"/>
      <c r="G15" s="242"/>
      <c r="H15" s="610"/>
      <c r="I15" s="194"/>
      <c r="J15" s="194"/>
      <c r="K15" s="185"/>
      <c r="L15" s="183"/>
      <c r="M15" s="241"/>
      <c r="N15" s="241"/>
      <c r="O15" s="651"/>
    </row>
    <row r="16" spans="1:15" s="182" customFormat="1" ht="21.75" customHeight="1" x14ac:dyDescent="0.15">
      <c r="A16" s="151"/>
      <c r="B16" s="226"/>
      <c r="C16" s="241"/>
      <c r="D16" s="241"/>
      <c r="E16" s="241"/>
      <c r="F16" s="241"/>
      <c r="G16" s="242"/>
      <c r="H16" s="651"/>
      <c r="I16" s="194"/>
      <c r="J16" s="194"/>
      <c r="K16" s="185"/>
      <c r="L16" s="183"/>
      <c r="M16" s="183"/>
      <c r="N16" s="183"/>
      <c r="O16" s="651"/>
    </row>
    <row r="17" spans="1:15" s="182" customFormat="1" ht="21.75" customHeight="1" x14ac:dyDescent="0.15">
      <c r="A17" s="151"/>
      <c r="B17" s="226"/>
      <c r="C17" s="184"/>
      <c r="D17" s="184"/>
      <c r="E17" s="184"/>
      <c r="F17" s="184"/>
      <c r="G17" s="235"/>
      <c r="H17" s="656"/>
      <c r="I17" s="194"/>
      <c r="J17" s="194"/>
      <c r="K17" s="185"/>
      <c r="L17" s="183"/>
      <c r="M17" s="184"/>
      <c r="N17" s="184"/>
      <c r="O17" s="652"/>
    </row>
    <row r="18" spans="1:15" s="182" customFormat="1" ht="21.75" customHeight="1" x14ac:dyDescent="0.15">
      <c r="A18" s="151"/>
      <c r="B18" s="226"/>
      <c r="C18" s="656"/>
      <c r="D18" s="656"/>
      <c r="E18" s="656"/>
      <c r="F18" s="224"/>
      <c r="G18" s="235"/>
      <c r="H18" s="638"/>
      <c r="I18" s="194"/>
      <c r="J18" s="194"/>
      <c r="K18" s="185"/>
      <c r="L18" s="183"/>
      <c r="M18" s="184"/>
      <c r="N18" s="184"/>
      <c r="O18" s="654"/>
    </row>
    <row r="19" spans="1:15" s="182" customFormat="1" ht="21.75" customHeight="1" x14ac:dyDescent="0.15">
      <c r="A19" s="151"/>
      <c r="B19" s="226"/>
      <c r="C19" s="656"/>
      <c r="D19" s="656"/>
      <c r="E19" s="656"/>
      <c r="F19" s="224"/>
      <c r="G19" s="235"/>
      <c r="H19" s="638"/>
      <c r="I19" s="194"/>
      <c r="J19" s="194"/>
      <c r="K19" s="185"/>
      <c r="L19" s="183"/>
      <c r="M19" s="184"/>
      <c r="N19" s="184"/>
      <c r="O19" s="655"/>
    </row>
    <row r="20" spans="1:15" s="182" customFormat="1" ht="21.75" customHeight="1" x14ac:dyDescent="0.15">
      <c r="A20" s="151"/>
      <c r="B20" s="226"/>
      <c r="C20" s="241"/>
      <c r="D20" s="241"/>
      <c r="E20" s="241"/>
      <c r="F20" s="267"/>
      <c r="G20" s="242"/>
      <c r="H20" s="610"/>
      <c r="I20" s="194"/>
      <c r="J20" s="194"/>
      <c r="K20" s="185"/>
      <c r="L20" s="183"/>
      <c r="M20" s="241"/>
      <c r="N20" s="241"/>
      <c r="O20" s="651"/>
    </row>
    <row r="21" spans="1:15" s="182" customFormat="1" ht="21.75" customHeight="1" x14ac:dyDescent="0.15">
      <c r="A21" s="151"/>
      <c r="B21" s="226"/>
      <c r="C21" s="656"/>
      <c r="D21" s="656"/>
      <c r="E21" s="656"/>
      <c r="F21" s="267"/>
      <c r="G21" s="235"/>
      <c r="H21" s="638"/>
      <c r="I21" s="194"/>
      <c r="J21" s="194"/>
      <c r="K21" s="185"/>
      <c r="L21" s="183"/>
      <c r="M21" s="184"/>
      <c r="N21" s="184"/>
      <c r="O21" s="651"/>
    </row>
    <row r="22" spans="1:15" s="182" customFormat="1" ht="21.75" customHeight="1" x14ac:dyDescent="0.15">
      <c r="A22" s="151"/>
      <c r="B22" s="226"/>
      <c r="C22" s="241"/>
      <c r="D22" s="241"/>
      <c r="E22" s="241"/>
      <c r="F22" s="267"/>
      <c r="G22" s="242"/>
      <c r="H22" s="610"/>
      <c r="I22" s="194"/>
      <c r="J22" s="194"/>
      <c r="K22" s="185"/>
      <c r="L22" s="183"/>
      <c r="M22" s="241"/>
      <c r="N22" s="241"/>
      <c r="O22" s="652"/>
    </row>
    <row r="23" spans="1:15" s="182" customFormat="1" ht="21.75" customHeight="1" x14ac:dyDescent="0.15">
      <c r="A23" s="151"/>
      <c r="B23" s="226"/>
      <c r="C23" s="656"/>
      <c r="D23" s="656"/>
      <c r="E23" s="656"/>
      <c r="F23" s="267"/>
      <c r="G23" s="235"/>
      <c r="H23" s="638"/>
      <c r="I23" s="194"/>
      <c r="J23" s="194"/>
      <c r="K23" s="185"/>
      <c r="L23" s="183"/>
      <c r="M23" s="184"/>
      <c r="N23" s="184"/>
      <c r="O23" s="652"/>
    </row>
    <row r="24" spans="1:15" s="182" customFormat="1" ht="21.75" customHeight="1" x14ac:dyDescent="0.15">
      <c r="A24" s="151"/>
      <c r="B24" s="226"/>
      <c r="C24" s="241"/>
      <c r="D24" s="241"/>
      <c r="E24" s="241"/>
      <c r="F24" s="267"/>
      <c r="G24" s="242"/>
      <c r="H24" s="610"/>
      <c r="I24" s="194"/>
      <c r="J24" s="194"/>
      <c r="K24" s="185"/>
      <c r="L24" s="183"/>
      <c r="M24" s="241"/>
      <c r="N24" s="241"/>
      <c r="O24" s="652"/>
    </row>
    <row r="25" spans="1:15" s="182" customFormat="1" ht="21.75" customHeight="1" x14ac:dyDescent="0.15">
      <c r="A25" s="151"/>
      <c r="B25" s="226"/>
      <c r="C25" s="657"/>
      <c r="D25" s="657"/>
      <c r="E25" s="657"/>
      <c r="F25" s="267"/>
      <c r="G25" s="235"/>
      <c r="H25" s="638"/>
      <c r="I25" s="194"/>
      <c r="J25" s="194"/>
      <c r="K25" s="185"/>
      <c r="L25" s="183"/>
      <c r="M25" s="184"/>
      <c r="N25" s="184"/>
      <c r="O25" s="652"/>
    </row>
    <row r="26" spans="1:15" s="182" customFormat="1" ht="21.75" customHeight="1" x14ac:dyDescent="0.15">
      <c r="A26" s="151"/>
      <c r="B26" s="226"/>
      <c r="C26" s="241"/>
      <c r="D26" s="241"/>
      <c r="E26" s="241"/>
      <c r="F26" s="267"/>
      <c r="G26" s="242"/>
      <c r="H26" s="610"/>
      <c r="I26" s="194"/>
      <c r="J26" s="194"/>
      <c r="K26" s="185"/>
      <c r="L26" s="183"/>
      <c r="M26" s="241"/>
      <c r="N26" s="241"/>
      <c r="O26" s="654"/>
    </row>
    <row r="27" spans="1:15" s="182" customFormat="1" ht="21.75" customHeight="1" x14ac:dyDescent="0.15">
      <c r="A27" s="151"/>
      <c r="B27" s="226"/>
      <c r="C27" s="236"/>
      <c r="D27" s="658"/>
      <c r="E27" s="180"/>
      <c r="F27" s="224"/>
      <c r="G27" s="235"/>
      <c r="H27" s="654"/>
      <c r="I27" s="194"/>
      <c r="J27" s="194"/>
      <c r="K27" s="185"/>
      <c r="L27" s="183"/>
      <c r="M27" s="184"/>
      <c r="N27" s="184"/>
      <c r="O27" s="654"/>
    </row>
    <row r="28" spans="1:15" s="182" customFormat="1" ht="21.75" customHeight="1" x14ac:dyDescent="0.15">
      <c r="A28" s="151"/>
      <c r="B28" s="226"/>
      <c r="C28" s="660"/>
      <c r="D28" s="660"/>
      <c r="E28" s="660"/>
      <c r="F28" s="184"/>
      <c r="G28" s="235"/>
      <c r="H28" s="659"/>
      <c r="I28" s="194"/>
      <c r="J28" s="194"/>
      <c r="K28" s="185"/>
      <c r="L28" s="183"/>
      <c r="M28" s="184"/>
      <c r="N28" s="184"/>
      <c r="O28" s="659"/>
    </row>
    <row r="29" spans="1:15" s="182" customFormat="1" ht="21.75" customHeight="1" x14ac:dyDescent="0.15">
      <c r="A29" s="151"/>
      <c r="B29" s="226"/>
      <c r="C29" s="660"/>
      <c r="D29" s="660"/>
      <c r="E29" s="660"/>
      <c r="F29" s="184"/>
      <c r="G29" s="235"/>
      <c r="H29" s="659"/>
      <c r="I29" s="194"/>
      <c r="J29" s="194"/>
      <c r="K29" s="185"/>
      <c r="L29" s="183"/>
      <c r="M29" s="184"/>
      <c r="N29" s="184"/>
      <c r="O29" s="659"/>
    </row>
    <row r="30" spans="1:15" s="182" customFormat="1" ht="21.75" customHeight="1" x14ac:dyDescent="0.15">
      <c r="A30" s="151"/>
      <c r="B30" s="20"/>
      <c r="C30" s="279"/>
      <c r="D30" s="279"/>
      <c r="E30" s="615"/>
      <c r="F30" s="279"/>
      <c r="G30" s="242"/>
      <c r="H30" s="638"/>
      <c r="I30" s="194"/>
      <c r="J30" s="194"/>
      <c r="K30" s="185"/>
      <c r="L30" s="183"/>
      <c r="M30" s="183"/>
      <c r="N30" s="183"/>
      <c r="O30" s="661"/>
    </row>
    <row r="31" spans="1:15" s="182" customFormat="1" ht="21.75" customHeight="1" x14ac:dyDescent="0.15">
      <c r="A31" s="151"/>
      <c r="B31" s="20"/>
      <c r="C31" s="279"/>
      <c r="D31" s="279"/>
      <c r="E31" s="615"/>
      <c r="F31" s="279"/>
      <c r="G31" s="242"/>
      <c r="H31" s="638"/>
      <c r="I31" s="194"/>
      <c r="J31" s="194"/>
      <c r="K31" s="185"/>
      <c r="L31" s="183"/>
      <c r="M31" s="183"/>
      <c r="N31" s="183"/>
      <c r="O31" s="663"/>
    </row>
    <row r="32" spans="1:15" s="182" customFormat="1" ht="21.75" customHeight="1" x14ac:dyDescent="0.15">
      <c r="A32" s="151"/>
      <c r="B32" s="20"/>
      <c r="C32" s="279"/>
      <c r="D32" s="279"/>
      <c r="E32" s="615"/>
      <c r="F32" s="279"/>
      <c r="G32" s="605"/>
      <c r="H32" s="638"/>
      <c r="I32" s="194"/>
      <c r="J32" s="194"/>
      <c r="K32" s="185"/>
      <c r="L32" s="183"/>
      <c r="M32" s="183"/>
      <c r="N32" s="183"/>
      <c r="O32" s="663"/>
    </row>
    <row r="33" spans="1:15" s="182" customFormat="1" ht="21.75" customHeight="1" x14ac:dyDescent="0.15">
      <c r="A33" s="151"/>
      <c r="B33" s="20"/>
      <c r="C33" s="279"/>
      <c r="D33" s="279"/>
      <c r="E33" s="615"/>
      <c r="F33" s="615"/>
      <c r="G33" s="662"/>
      <c r="H33" s="638"/>
      <c r="I33" s="194"/>
      <c r="J33" s="194"/>
      <c r="K33" s="185"/>
      <c r="L33" s="183"/>
      <c r="M33" s="183"/>
      <c r="N33" s="183"/>
      <c r="O33" s="663"/>
    </row>
    <row r="34" spans="1:15" s="182" customFormat="1" ht="21.75" customHeight="1" x14ac:dyDescent="0.15">
      <c r="A34" s="151"/>
      <c r="B34" s="20"/>
      <c r="C34" s="279"/>
      <c r="D34" s="279"/>
      <c r="E34" s="615"/>
      <c r="F34" s="615"/>
      <c r="G34" s="662"/>
      <c r="H34" s="638"/>
      <c r="I34" s="194"/>
      <c r="J34" s="194"/>
      <c r="K34" s="185"/>
      <c r="L34" s="183"/>
      <c r="M34" s="183"/>
      <c r="N34" s="183"/>
      <c r="O34" s="663"/>
    </row>
    <row r="35" spans="1:15" s="182" customFormat="1" ht="21.75" customHeight="1" x14ac:dyDescent="0.15">
      <c r="A35" s="151"/>
      <c r="B35" s="20"/>
      <c r="C35" s="241"/>
      <c r="D35" s="241"/>
      <c r="E35" s="241"/>
      <c r="F35" s="599"/>
      <c r="G35" s="242"/>
      <c r="H35" s="664"/>
      <c r="I35" s="194"/>
      <c r="J35" s="194"/>
      <c r="K35" s="185"/>
      <c r="L35" s="183"/>
      <c r="M35" s="241"/>
      <c r="N35" s="596"/>
      <c r="O35" s="664"/>
    </row>
    <row r="36" spans="1:15" s="182" customFormat="1" ht="21.75" customHeight="1" x14ac:dyDescent="0.15">
      <c r="A36" s="151"/>
      <c r="B36" s="20"/>
      <c r="C36" s="279"/>
      <c r="D36" s="279"/>
      <c r="E36" s="615"/>
      <c r="F36" s="279"/>
      <c r="G36" s="242"/>
      <c r="H36" s="638"/>
      <c r="I36" s="194"/>
      <c r="J36" s="194"/>
      <c r="K36" s="185"/>
      <c r="L36" s="183"/>
      <c r="M36" s="183"/>
      <c r="N36" s="183"/>
      <c r="O36" s="226"/>
    </row>
    <row r="37" spans="1:15" s="182" customFormat="1" ht="21.75" customHeight="1" x14ac:dyDescent="0.15">
      <c r="A37" s="151"/>
      <c r="B37" s="20"/>
      <c r="C37" s="279"/>
      <c r="D37" s="279"/>
      <c r="E37" s="615"/>
      <c r="F37" s="279"/>
      <c r="G37" s="242"/>
      <c r="H37" s="638"/>
      <c r="I37" s="194"/>
      <c r="J37" s="194"/>
      <c r="K37" s="185"/>
      <c r="L37" s="183"/>
      <c r="M37" s="183"/>
      <c r="N37" s="183"/>
      <c r="O37" s="226"/>
    </row>
    <row r="38" spans="1:15" s="182" customFormat="1" ht="21.75" customHeight="1" x14ac:dyDescent="0.15">
      <c r="A38" s="151"/>
      <c r="B38" s="20"/>
      <c r="C38" s="279"/>
      <c r="D38" s="279"/>
      <c r="E38" s="615"/>
      <c r="F38" s="279"/>
      <c r="G38" s="605"/>
      <c r="H38" s="638"/>
      <c r="I38" s="194"/>
      <c r="J38" s="194"/>
      <c r="K38" s="185"/>
      <c r="L38" s="183"/>
      <c r="M38" s="183"/>
      <c r="N38" s="183"/>
      <c r="O38" s="226"/>
    </row>
    <row r="39" spans="1:15" s="182" customFormat="1" ht="21.75" customHeight="1" x14ac:dyDescent="0.15">
      <c r="A39" s="151"/>
      <c r="B39" s="20"/>
      <c r="C39" s="241"/>
      <c r="D39" s="241"/>
      <c r="E39" s="241"/>
      <c r="F39" s="279"/>
      <c r="G39" s="242"/>
      <c r="H39" s="638"/>
      <c r="I39" s="194"/>
      <c r="J39" s="194"/>
      <c r="K39" s="185"/>
      <c r="L39" s="183"/>
      <c r="M39" s="183"/>
      <c r="N39" s="183"/>
      <c r="O39" s="226"/>
    </row>
    <row r="40" spans="1:15" s="182" customFormat="1" ht="21.75" customHeight="1" x14ac:dyDescent="0.15">
      <c r="A40" s="151"/>
      <c r="B40" s="20"/>
      <c r="C40" s="241"/>
      <c r="D40" s="241"/>
      <c r="E40" s="241"/>
      <c r="F40" s="241"/>
      <c r="G40" s="242"/>
      <c r="H40" s="638"/>
      <c r="I40" s="194"/>
      <c r="J40" s="194"/>
      <c r="K40" s="185"/>
      <c r="L40" s="183"/>
      <c r="M40" s="183"/>
      <c r="N40" s="183"/>
      <c r="O40" s="226"/>
    </row>
    <row r="41" spans="1:15" s="182" customFormat="1" ht="21.75" customHeight="1" x14ac:dyDescent="0.15">
      <c r="A41" s="151"/>
      <c r="B41" s="20"/>
      <c r="C41" s="241"/>
      <c r="D41" s="241"/>
      <c r="E41" s="241"/>
      <c r="F41" s="267"/>
      <c r="G41" s="242"/>
      <c r="H41" s="638"/>
      <c r="I41" s="194"/>
      <c r="J41" s="194"/>
      <c r="K41" s="185"/>
      <c r="L41" s="183"/>
      <c r="M41" s="183"/>
      <c r="N41" s="183"/>
      <c r="O41" s="226"/>
    </row>
    <row r="42" spans="1:15" s="182" customFormat="1" ht="21.75" customHeight="1" x14ac:dyDescent="0.15">
      <c r="A42" s="151"/>
      <c r="B42" s="20"/>
      <c r="C42" s="666"/>
      <c r="D42" s="666"/>
      <c r="E42" s="666"/>
      <c r="F42" s="267"/>
      <c r="G42" s="235"/>
      <c r="H42" s="638"/>
      <c r="I42" s="194"/>
      <c r="J42" s="194"/>
      <c r="K42" s="185"/>
      <c r="L42" s="183"/>
      <c r="M42" s="183"/>
      <c r="N42" s="183"/>
      <c r="O42" s="226"/>
    </row>
    <row r="43" spans="1:15" s="182" customFormat="1" ht="21.75" customHeight="1" x14ac:dyDescent="0.15">
      <c r="A43" s="151"/>
      <c r="B43" s="20"/>
      <c r="C43" s="666"/>
      <c r="D43" s="666"/>
      <c r="E43" s="666"/>
      <c r="F43" s="267"/>
      <c r="G43" s="235"/>
      <c r="H43" s="638"/>
      <c r="I43" s="194"/>
      <c r="J43" s="194"/>
      <c r="K43" s="185"/>
      <c r="L43" s="183"/>
      <c r="M43" s="183"/>
      <c r="N43" s="183"/>
      <c r="O43" s="226"/>
    </row>
    <row r="44" spans="1:15" s="182" customFormat="1" ht="21.75" customHeight="1" x14ac:dyDescent="0.15">
      <c r="A44" s="151"/>
      <c r="B44" s="20"/>
      <c r="C44" s="581"/>
      <c r="D44" s="581"/>
      <c r="E44" s="285"/>
      <c r="F44" s="224"/>
      <c r="G44" s="235"/>
      <c r="H44" s="638"/>
      <c r="I44" s="194"/>
      <c r="J44" s="194"/>
      <c r="K44" s="185"/>
      <c r="L44" s="183"/>
      <c r="M44" s="183"/>
      <c r="N44" s="183"/>
      <c r="O44" s="226"/>
    </row>
    <row r="45" spans="1:15" s="182" customFormat="1" ht="21.75" customHeight="1" x14ac:dyDescent="0.15">
      <c r="A45" s="151"/>
      <c r="B45" s="20"/>
      <c r="C45" s="667"/>
      <c r="D45" s="667"/>
      <c r="E45" s="667"/>
      <c r="F45" s="184"/>
      <c r="G45" s="235"/>
      <c r="H45" s="667"/>
      <c r="I45" s="194"/>
      <c r="J45" s="194"/>
      <c r="K45" s="185"/>
      <c r="L45" s="183"/>
      <c r="M45" s="183"/>
      <c r="N45" s="183"/>
      <c r="O45" s="667"/>
    </row>
    <row r="46" spans="1:15" s="182" customFormat="1" ht="21.75" customHeight="1" x14ac:dyDescent="0.15">
      <c r="A46" s="151"/>
      <c r="B46" s="20"/>
      <c r="C46" s="669"/>
      <c r="D46" s="669"/>
      <c r="E46" s="285"/>
      <c r="F46" s="224"/>
      <c r="G46" s="235"/>
      <c r="H46" s="668"/>
      <c r="I46" s="194"/>
      <c r="J46" s="194"/>
      <c r="K46" s="185"/>
      <c r="L46" s="183"/>
      <c r="M46" s="183"/>
      <c r="N46" s="183"/>
      <c r="O46" s="668"/>
    </row>
    <row r="47" spans="1:15" s="182" customFormat="1" ht="21.75" customHeight="1" x14ac:dyDescent="0.15">
      <c r="A47" s="151"/>
      <c r="B47" s="20"/>
      <c r="C47" s="236"/>
      <c r="D47" s="236"/>
      <c r="E47" s="236"/>
      <c r="F47" s="184"/>
      <c r="G47" s="253"/>
      <c r="H47" s="670"/>
      <c r="I47" s="194"/>
      <c r="J47" s="194"/>
      <c r="K47" s="185"/>
      <c r="L47" s="183"/>
      <c r="M47" s="183"/>
      <c r="N47" s="183"/>
      <c r="O47" s="670"/>
    </row>
    <row r="48" spans="1:15" s="182" customFormat="1" ht="21.75" customHeight="1" x14ac:dyDescent="0.15">
      <c r="A48" s="151"/>
      <c r="B48" s="20"/>
      <c r="C48" s="241"/>
      <c r="D48" s="241"/>
      <c r="E48" s="241"/>
      <c r="F48" s="241"/>
      <c r="G48" s="242"/>
      <c r="H48" s="670"/>
      <c r="I48" s="194"/>
      <c r="J48" s="194"/>
      <c r="K48" s="185"/>
      <c r="L48" s="183"/>
      <c r="M48" s="241"/>
      <c r="N48" s="184"/>
      <c r="O48" s="670"/>
    </row>
    <row r="49" spans="1:15" s="182" customFormat="1" ht="21.75" customHeight="1" x14ac:dyDescent="0.15">
      <c r="A49" s="151"/>
      <c r="B49" s="20"/>
      <c r="C49" s="236"/>
      <c r="D49" s="671"/>
      <c r="E49" s="236"/>
      <c r="F49" s="184"/>
      <c r="G49" s="253"/>
      <c r="H49" s="670"/>
      <c r="I49" s="194"/>
      <c r="J49" s="194"/>
      <c r="K49" s="185"/>
      <c r="L49" s="183"/>
      <c r="M49" s="183"/>
      <c r="N49" s="183"/>
      <c r="O49" s="670"/>
    </row>
    <row r="50" spans="1:15" s="182" customFormat="1" ht="21.75" customHeight="1" x14ac:dyDescent="0.15">
      <c r="A50" s="151"/>
      <c r="B50" s="20"/>
      <c r="C50" s="184"/>
      <c r="D50" s="184"/>
      <c r="E50" s="184"/>
      <c r="F50" s="184"/>
      <c r="G50" s="235"/>
      <c r="H50" s="670"/>
      <c r="I50" s="194"/>
      <c r="J50" s="194"/>
      <c r="K50" s="185"/>
      <c r="L50" s="183"/>
      <c r="M50" s="183"/>
      <c r="N50" s="183"/>
      <c r="O50" s="670"/>
    </row>
    <row r="51" spans="1:15" s="182" customFormat="1" ht="21.75" customHeight="1" x14ac:dyDescent="0.15">
      <c r="A51" s="151"/>
      <c r="B51" s="20"/>
      <c r="C51" s="236"/>
      <c r="D51" s="236"/>
      <c r="E51" s="236"/>
      <c r="F51" s="184"/>
      <c r="G51" s="253"/>
      <c r="H51" s="670"/>
      <c r="I51" s="194"/>
      <c r="J51" s="194"/>
      <c r="K51" s="185"/>
      <c r="L51" s="183"/>
      <c r="M51" s="183"/>
      <c r="N51" s="183"/>
      <c r="O51" s="670"/>
    </row>
    <row r="52" spans="1:15" s="182" customFormat="1" ht="21.75" customHeight="1" x14ac:dyDescent="0.15">
      <c r="A52" s="151"/>
      <c r="B52" s="20"/>
      <c r="C52" s="672"/>
      <c r="D52" s="672"/>
      <c r="E52" s="672"/>
      <c r="F52" s="184"/>
      <c r="G52" s="235"/>
      <c r="H52" s="670"/>
      <c r="I52" s="194"/>
      <c r="J52" s="194"/>
      <c r="K52" s="185"/>
      <c r="L52" s="183"/>
      <c r="M52" s="183"/>
      <c r="N52" s="183"/>
      <c r="O52" s="670"/>
    </row>
    <row r="53" spans="1:15" s="182" customFormat="1" ht="21.75" customHeight="1" x14ac:dyDescent="0.15">
      <c r="A53" s="151"/>
      <c r="B53" s="20"/>
      <c r="C53" s="224"/>
      <c r="D53" s="224"/>
      <c r="E53" s="224"/>
      <c r="F53" s="207"/>
      <c r="G53" s="235"/>
      <c r="H53" s="670"/>
      <c r="I53" s="194"/>
      <c r="J53" s="194"/>
      <c r="K53" s="185"/>
      <c r="L53" s="183"/>
      <c r="M53" s="183"/>
      <c r="N53" s="183"/>
      <c r="O53" s="670"/>
    </row>
    <row r="54" spans="1:15" s="182" customFormat="1" ht="21.75" customHeight="1" x14ac:dyDescent="0.15">
      <c r="A54" s="151"/>
      <c r="B54" s="20"/>
      <c r="C54" s="279"/>
      <c r="D54" s="279"/>
      <c r="E54" s="279"/>
      <c r="F54" s="279"/>
      <c r="G54" s="170"/>
      <c r="H54" s="670"/>
      <c r="I54" s="194"/>
      <c r="J54" s="194"/>
      <c r="K54" s="185"/>
      <c r="L54" s="183"/>
      <c r="M54" s="183"/>
      <c r="N54" s="183"/>
      <c r="O54" s="670"/>
    </row>
    <row r="55" spans="1:15" s="182" customFormat="1" ht="21.75" customHeight="1" x14ac:dyDescent="0.15">
      <c r="A55" s="151"/>
      <c r="B55" s="20"/>
      <c r="C55" s="279"/>
      <c r="D55" s="279"/>
      <c r="E55" s="596"/>
      <c r="F55" s="241"/>
      <c r="G55" s="242"/>
      <c r="H55" s="670"/>
      <c r="I55" s="194"/>
      <c r="J55" s="194"/>
      <c r="K55" s="185"/>
      <c r="L55" s="183"/>
      <c r="M55" s="183"/>
      <c r="N55" s="183"/>
      <c r="O55" s="670"/>
    </row>
    <row r="56" spans="1:15" s="182" customFormat="1" ht="21.75" customHeight="1" x14ac:dyDescent="0.15">
      <c r="A56" s="151"/>
      <c r="B56" s="20"/>
      <c r="C56" s="241"/>
      <c r="D56" s="241"/>
      <c r="E56" s="241"/>
      <c r="F56" s="241"/>
      <c r="G56" s="242"/>
      <c r="H56" s="664"/>
      <c r="I56" s="194"/>
      <c r="J56" s="194"/>
      <c r="K56" s="185"/>
      <c r="L56" s="183"/>
      <c r="M56" s="183"/>
      <c r="N56" s="183"/>
      <c r="O56" s="664"/>
    </row>
    <row r="57" spans="1:15" s="182" customFormat="1" ht="21.75" customHeight="1" x14ac:dyDescent="0.15">
      <c r="A57" s="151"/>
      <c r="B57" s="20"/>
      <c r="C57" s="241"/>
      <c r="D57" s="241"/>
      <c r="E57" s="241"/>
      <c r="F57" s="241"/>
      <c r="G57" s="242"/>
      <c r="H57" s="673"/>
      <c r="I57" s="194"/>
      <c r="J57" s="194"/>
      <c r="K57" s="185"/>
      <c r="L57" s="183"/>
      <c r="M57" s="241"/>
      <c r="N57" s="184"/>
      <c r="O57" s="226"/>
    </row>
    <row r="58" spans="1:15" s="182" customFormat="1" ht="21.75" customHeight="1" x14ac:dyDescent="0.15">
      <c r="A58" s="151"/>
      <c r="B58" s="20"/>
      <c r="C58" s="675"/>
      <c r="D58" s="675"/>
      <c r="E58" s="675"/>
      <c r="F58" s="184"/>
      <c r="G58" s="235"/>
      <c r="H58" s="673"/>
      <c r="I58" s="194"/>
      <c r="J58" s="194"/>
      <c r="K58" s="185"/>
      <c r="L58" s="183"/>
      <c r="M58" s="183"/>
      <c r="N58" s="183"/>
      <c r="O58" s="673"/>
    </row>
    <row r="59" spans="1:15" s="182" customFormat="1" ht="21.75" customHeight="1" x14ac:dyDescent="0.15">
      <c r="A59" s="151"/>
      <c r="B59" s="20"/>
      <c r="C59" s="241"/>
      <c r="D59" s="241"/>
      <c r="E59" s="241"/>
      <c r="F59" s="184"/>
      <c r="G59" s="235"/>
      <c r="H59" s="610"/>
      <c r="I59" s="194"/>
      <c r="J59" s="194"/>
      <c r="K59" s="185"/>
      <c r="L59" s="183"/>
      <c r="M59" s="183"/>
      <c r="N59" s="183"/>
      <c r="O59" s="674"/>
    </row>
    <row r="60" spans="1:15" s="182" customFormat="1" ht="21.75" customHeight="1" x14ac:dyDescent="0.15">
      <c r="A60" s="151"/>
      <c r="B60" s="20"/>
      <c r="C60" s="241"/>
      <c r="D60" s="241"/>
      <c r="E60" s="241"/>
      <c r="F60" s="184"/>
      <c r="G60" s="235"/>
      <c r="H60" s="610"/>
      <c r="I60" s="194"/>
      <c r="J60" s="194"/>
      <c r="K60" s="185"/>
      <c r="L60" s="183"/>
      <c r="M60" s="183"/>
      <c r="N60" s="183"/>
      <c r="O60" s="675"/>
    </row>
    <row r="61" spans="1:15" s="182" customFormat="1" ht="21.75" customHeight="1" x14ac:dyDescent="0.15">
      <c r="A61" s="151"/>
      <c r="B61" s="20"/>
      <c r="C61" s="236"/>
      <c r="D61" s="676"/>
      <c r="E61" s="180"/>
      <c r="F61" s="224"/>
      <c r="G61" s="235"/>
      <c r="H61" s="610"/>
      <c r="I61" s="194"/>
      <c r="J61" s="194"/>
      <c r="K61" s="185"/>
      <c r="L61" s="183"/>
      <c r="M61" s="183"/>
      <c r="N61" s="183"/>
      <c r="O61" s="677"/>
    </row>
    <row r="62" spans="1:15" s="182" customFormat="1" ht="21.75" customHeight="1" x14ac:dyDescent="0.15">
      <c r="A62" s="151"/>
      <c r="B62" s="20"/>
      <c r="C62" s="241"/>
      <c r="D62" s="241"/>
      <c r="E62" s="236"/>
      <c r="F62" s="236"/>
      <c r="G62" s="240"/>
      <c r="H62" s="638"/>
      <c r="I62" s="194"/>
      <c r="J62" s="194"/>
      <c r="K62" s="185"/>
      <c r="L62" s="183"/>
      <c r="M62" s="183"/>
      <c r="N62" s="183"/>
      <c r="O62" s="226"/>
    </row>
    <row r="63" spans="1:15" s="182" customFormat="1" ht="21.75" customHeight="1" x14ac:dyDescent="0.15">
      <c r="A63" s="151"/>
      <c r="B63" s="20"/>
      <c r="C63" s="236"/>
      <c r="D63" s="241"/>
      <c r="E63" s="236"/>
      <c r="F63" s="599"/>
      <c r="G63" s="242"/>
      <c r="H63" s="638"/>
      <c r="I63" s="194"/>
      <c r="J63" s="194"/>
      <c r="K63" s="185"/>
      <c r="L63" s="183"/>
      <c r="M63" s="183"/>
      <c r="N63" s="183"/>
      <c r="O63" s="226"/>
    </row>
    <row r="64" spans="1:15" s="182" customFormat="1" ht="21.75" customHeight="1" x14ac:dyDescent="0.15">
      <c r="A64" s="151"/>
      <c r="B64" s="20"/>
      <c r="C64" s="241"/>
      <c r="D64" s="241"/>
      <c r="E64" s="241"/>
      <c r="F64" s="241"/>
      <c r="G64" s="240"/>
      <c r="H64" s="673"/>
      <c r="I64" s="194"/>
      <c r="J64" s="194"/>
      <c r="K64" s="185"/>
      <c r="L64" s="183"/>
      <c r="M64" s="241"/>
      <c r="N64" s="596"/>
      <c r="O64" s="673"/>
    </row>
    <row r="65" spans="1:15" s="182" customFormat="1" ht="21.75" customHeight="1" x14ac:dyDescent="0.15">
      <c r="A65" s="151"/>
      <c r="B65" s="20"/>
      <c r="C65" s="184"/>
      <c r="D65" s="184"/>
      <c r="E65" s="184"/>
      <c r="F65" s="207"/>
      <c r="G65" s="235"/>
      <c r="H65" s="673"/>
      <c r="I65" s="194"/>
      <c r="J65" s="194"/>
      <c r="K65" s="185"/>
      <c r="L65" s="183"/>
      <c r="M65" s="183"/>
      <c r="N65" s="183"/>
      <c r="O65" s="673"/>
    </row>
    <row r="66" spans="1:15" s="182" customFormat="1" ht="21.75" customHeight="1" x14ac:dyDescent="0.15">
      <c r="A66" s="151"/>
      <c r="B66" s="20"/>
      <c r="C66" s="184"/>
      <c r="D66" s="184"/>
      <c r="E66" s="184"/>
      <c r="F66" s="184"/>
      <c r="G66" s="235"/>
      <c r="H66" s="678"/>
      <c r="I66" s="194"/>
      <c r="J66" s="194"/>
      <c r="K66" s="185"/>
      <c r="L66" s="183"/>
      <c r="M66" s="241"/>
      <c r="N66" s="596"/>
      <c r="O66" s="678"/>
    </row>
    <row r="67" spans="1:15" s="182" customFormat="1" ht="21.75" customHeight="1" x14ac:dyDescent="0.15">
      <c r="A67" s="151"/>
      <c r="B67" s="20"/>
      <c r="C67" s="184"/>
      <c r="D67" s="184"/>
      <c r="E67" s="184"/>
      <c r="F67" s="184"/>
      <c r="G67" s="235"/>
      <c r="H67" s="678"/>
      <c r="I67" s="194"/>
      <c r="J67" s="194"/>
      <c r="K67" s="185"/>
      <c r="L67" s="183"/>
      <c r="M67" s="241"/>
      <c r="N67" s="596"/>
      <c r="O67" s="678"/>
    </row>
    <row r="68" spans="1:15" s="182" customFormat="1" ht="21.75" customHeight="1" x14ac:dyDescent="0.15">
      <c r="A68" s="151"/>
      <c r="B68" s="20"/>
      <c r="C68" s="279"/>
      <c r="D68" s="279"/>
      <c r="E68" s="236"/>
      <c r="F68" s="279"/>
      <c r="G68" s="170"/>
      <c r="H68" s="679"/>
      <c r="I68" s="194"/>
      <c r="J68" s="194"/>
      <c r="K68" s="185"/>
      <c r="L68" s="183"/>
      <c r="M68" s="241"/>
      <c r="N68" s="596"/>
      <c r="O68" s="679"/>
    </row>
    <row r="69" spans="1:15" s="182" customFormat="1" ht="21.75" customHeight="1" x14ac:dyDescent="0.15">
      <c r="A69" s="151"/>
      <c r="B69" s="20"/>
      <c r="C69" s="241"/>
      <c r="D69" s="241"/>
      <c r="E69" s="241"/>
      <c r="F69" s="241"/>
      <c r="G69" s="242"/>
      <c r="H69" s="679"/>
      <c r="I69" s="194"/>
      <c r="J69" s="194"/>
      <c r="K69" s="185"/>
      <c r="L69" s="183"/>
      <c r="M69" s="241"/>
      <c r="N69" s="596"/>
      <c r="O69" s="679"/>
    </row>
    <row r="70" spans="1:15" s="182" customFormat="1" ht="21.75" customHeight="1" x14ac:dyDescent="0.15">
      <c r="A70" s="151"/>
      <c r="B70" s="20"/>
      <c r="C70" s="184"/>
      <c r="D70" s="184"/>
      <c r="E70" s="184"/>
      <c r="F70" s="267"/>
      <c r="G70" s="235"/>
      <c r="H70" s="680"/>
      <c r="I70" s="194"/>
      <c r="J70" s="194"/>
      <c r="K70" s="185"/>
      <c r="L70" s="183"/>
      <c r="M70" s="241"/>
      <c r="N70" s="596"/>
      <c r="O70" s="680"/>
    </row>
    <row r="71" spans="1:15" s="182" customFormat="1" ht="21.75" customHeight="1" x14ac:dyDescent="0.15">
      <c r="A71" s="151"/>
      <c r="B71" s="20"/>
      <c r="C71" s="241"/>
      <c r="D71" s="241"/>
      <c r="E71" s="241"/>
      <c r="F71" s="241"/>
      <c r="G71" s="242"/>
      <c r="H71" s="680"/>
      <c r="I71" s="194"/>
      <c r="J71" s="194"/>
      <c r="K71" s="185"/>
      <c r="L71" s="183"/>
      <c r="M71" s="241"/>
      <c r="N71" s="596"/>
      <c r="O71" s="680"/>
    </row>
    <row r="72" spans="1:15" s="182" customFormat="1" ht="21.75" customHeight="1" x14ac:dyDescent="0.15">
      <c r="A72" s="151"/>
      <c r="B72" s="20"/>
      <c r="C72" s="184"/>
      <c r="D72" s="184"/>
      <c r="E72" s="184"/>
      <c r="F72" s="267"/>
      <c r="G72" s="239"/>
      <c r="H72" s="681"/>
      <c r="I72" s="194"/>
      <c r="J72" s="194"/>
      <c r="K72" s="185"/>
      <c r="L72" s="183"/>
      <c r="M72" s="241"/>
      <c r="N72" s="596"/>
      <c r="O72" s="681"/>
    </row>
    <row r="73" spans="1:15" s="182" customFormat="1" ht="21.75" customHeight="1" x14ac:dyDescent="0.15">
      <c r="A73" s="151"/>
      <c r="B73" s="20"/>
      <c r="C73" s="184"/>
      <c r="D73" s="184"/>
      <c r="E73" s="184"/>
      <c r="F73" s="267"/>
      <c r="G73" s="239"/>
      <c r="H73" s="681"/>
      <c r="I73" s="194"/>
      <c r="J73" s="194"/>
      <c r="K73" s="185"/>
      <c r="L73" s="183"/>
      <c r="M73" s="241"/>
      <c r="N73" s="596"/>
      <c r="O73" s="681"/>
    </row>
    <row r="74" spans="1:15" s="182" customFormat="1" ht="21.75" customHeight="1" x14ac:dyDescent="0.15">
      <c r="A74" s="151"/>
      <c r="B74" s="20"/>
      <c r="C74" s="241"/>
      <c r="D74" s="241"/>
      <c r="E74" s="241"/>
      <c r="F74" s="267"/>
      <c r="G74" s="242"/>
      <c r="H74" s="638"/>
      <c r="I74" s="194"/>
      <c r="J74" s="194"/>
      <c r="K74" s="185"/>
      <c r="L74" s="183"/>
      <c r="M74" s="241"/>
      <c r="N74" s="596"/>
      <c r="O74" s="682"/>
    </row>
    <row r="75" spans="1:15" s="182" customFormat="1" ht="21.75" customHeight="1" x14ac:dyDescent="0.15">
      <c r="A75" s="151"/>
      <c r="B75" s="20"/>
      <c r="C75" s="184"/>
      <c r="D75" s="184"/>
      <c r="E75" s="184"/>
      <c r="F75" s="184"/>
      <c r="G75" s="235"/>
      <c r="H75" s="682"/>
      <c r="I75" s="194"/>
      <c r="J75" s="194"/>
      <c r="K75" s="185"/>
      <c r="L75" s="183"/>
      <c r="M75" s="241"/>
      <c r="N75" s="596"/>
      <c r="O75" s="682"/>
    </row>
    <row r="76" spans="1:15" s="182" customFormat="1" ht="21.75" customHeight="1" x14ac:dyDescent="0.15">
      <c r="A76" s="151"/>
      <c r="B76" s="20"/>
      <c r="C76" s="184"/>
      <c r="D76" s="184"/>
      <c r="E76" s="184"/>
      <c r="F76" s="241"/>
      <c r="G76" s="235"/>
      <c r="H76" s="683"/>
      <c r="I76" s="194"/>
      <c r="J76" s="194"/>
      <c r="K76" s="185"/>
      <c r="L76" s="183"/>
      <c r="M76" s="241"/>
      <c r="N76" s="241"/>
      <c r="O76" s="683"/>
    </row>
    <row r="77" spans="1:15" s="182" customFormat="1" ht="21.75" customHeight="1" x14ac:dyDescent="0.15">
      <c r="A77" s="151"/>
      <c r="B77" s="20"/>
      <c r="C77" s="184"/>
      <c r="D77" s="184"/>
      <c r="E77" s="184"/>
      <c r="F77" s="184"/>
      <c r="G77" s="235"/>
      <c r="H77" s="678"/>
      <c r="I77" s="194"/>
      <c r="J77" s="194"/>
      <c r="K77" s="185"/>
      <c r="L77" s="183"/>
      <c r="M77" s="241"/>
      <c r="N77" s="241"/>
      <c r="O77" s="678"/>
    </row>
    <row r="78" spans="1:15" s="182" customFormat="1" ht="21.75" customHeight="1" x14ac:dyDescent="0.15">
      <c r="A78" s="151"/>
      <c r="B78" s="20"/>
      <c r="C78" s="184"/>
      <c r="D78" s="184"/>
      <c r="E78" s="184"/>
      <c r="F78" s="184"/>
      <c r="G78" s="235"/>
      <c r="H78" s="638"/>
      <c r="I78" s="194"/>
      <c r="J78" s="194"/>
      <c r="K78" s="185"/>
      <c r="L78" s="183"/>
      <c r="M78" s="241"/>
      <c r="N78" s="241"/>
      <c r="O78" s="684"/>
    </row>
    <row r="79" spans="1:15" s="182" customFormat="1" ht="21.75" customHeight="1" x14ac:dyDescent="0.15">
      <c r="A79" s="151"/>
      <c r="B79" s="20"/>
      <c r="C79" s="184"/>
      <c r="D79" s="184"/>
      <c r="E79" s="184"/>
      <c r="F79" s="184"/>
      <c r="G79" s="235"/>
      <c r="H79" s="638"/>
      <c r="I79" s="194"/>
      <c r="J79" s="194"/>
      <c r="K79" s="185"/>
      <c r="L79" s="183"/>
      <c r="M79" s="241"/>
      <c r="N79" s="241"/>
      <c r="O79" s="685"/>
    </row>
    <row r="80" spans="1:15" s="182" customFormat="1" ht="21.75" customHeight="1" x14ac:dyDescent="0.15">
      <c r="A80" s="151"/>
      <c r="B80" s="20"/>
      <c r="C80" s="236"/>
      <c r="D80" s="602"/>
      <c r="E80" s="236"/>
      <c r="F80" s="241"/>
      <c r="G80" s="242"/>
      <c r="H80" s="685"/>
      <c r="I80" s="194"/>
      <c r="J80" s="194"/>
      <c r="K80" s="185"/>
      <c r="L80" s="183"/>
      <c r="M80" s="183"/>
      <c r="N80" s="183"/>
      <c r="O80" s="685"/>
    </row>
    <row r="81" spans="1:15" s="182" customFormat="1" ht="21.75" customHeight="1" x14ac:dyDescent="0.15">
      <c r="A81" s="151"/>
      <c r="B81" s="20"/>
      <c r="C81" s="279"/>
      <c r="D81" s="279"/>
      <c r="E81" s="279"/>
      <c r="F81" s="279"/>
      <c r="G81" s="242"/>
      <c r="H81" s="686"/>
      <c r="I81" s="194"/>
      <c r="J81" s="194"/>
      <c r="K81" s="185"/>
      <c r="L81" s="183"/>
      <c r="M81" s="183"/>
      <c r="N81" s="183"/>
      <c r="O81" s="686"/>
    </row>
    <row r="82" spans="1:15" s="182" customFormat="1" ht="21.75" customHeight="1" x14ac:dyDescent="0.15">
      <c r="A82" s="151"/>
      <c r="B82" s="226"/>
      <c r="C82" s="687"/>
      <c r="D82" s="687"/>
      <c r="E82" s="687"/>
      <c r="F82" s="184"/>
      <c r="G82" s="235"/>
      <c r="H82" s="687"/>
      <c r="I82" s="194"/>
      <c r="J82" s="194"/>
      <c r="K82" s="185"/>
      <c r="L82" s="183"/>
      <c r="M82" s="183"/>
      <c r="N82" s="183"/>
      <c r="O82" s="226"/>
    </row>
    <row r="83" spans="1:15" s="182" customFormat="1" ht="21.75" customHeight="1" x14ac:dyDescent="0.15">
      <c r="A83" s="151"/>
      <c r="B83" s="226"/>
      <c r="C83" s="687"/>
      <c r="D83" s="687"/>
      <c r="E83" s="687"/>
      <c r="F83" s="184"/>
      <c r="G83" s="235"/>
      <c r="H83" s="687"/>
      <c r="I83" s="194"/>
      <c r="J83" s="194"/>
      <c r="K83" s="185"/>
      <c r="L83" s="183"/>
      <c r="M83" s="183"/>
      <c r="N83" s="183"/>
      <c r="O83" s="226"/>
    </row>
    <row r="84" spans="1:15" s="182" customFormat="1" ht="21.75" customHeight="1" x14ac:dyDescent="0.15">
      <c r="A84" s="151"/>
      <c r="B84" s="20"/>
      <c r="C84" s="241"/>
      <c r="D84" s="241"/>
      <c r="E84" s="241"/>
      <c r="F84" s="241"/>
      <c r="G84" s="242"/>
      <c r="H84" s="687"/>
      <c r="I84" s="194"/>
      <c r="J84" s="194"/>
      <c r="K84" s="185"/>
      <c r="L84" s="183"/>
      <c r="M84" s="241"/>
      <c r="N84" s="184"/>
      <c r="O84" s="226"/>
    </row>
    <row r="85" spans="1:15" s="182" customFormat="1" ht="21.75" customHeight="1" x14ac:dyDescent="0.15">
      <c r="A85" s="151"/>
      <c r="B85" s="20"/>
      <c r="C85" s="241"/>
      <c r="D85" s="241"/>
      <c r="E85" s="241"/>
      <c r="F85" s="236"/>
      <c r="G85" s="240"/>
      <c r="H85" s="638"/>
      <c r="I85" s="194"/>
      <c r="J85" s="194"/>
      <c r="K85" s="185"/>
      <c r="L85" s="183"/>
      <c r="M85" s="241"/>
      <c r="N85" s="184"/>
      <c r="O85" s="226"/>
    </row>
    <row r="86" spans="1:15" s="182" customFormat="1" ht="21.75" customHeight="1" x14ac:dyDescent="0.15">
      <c r="A86" s="151"/>
      <c r="B86" s="20"/>
      <c r="C86" s="279"/>
      <c r="D86" s="279"/>
      <c r="E86" s="279"/>
      <c r="F86" s="279"/>
      <c r="G86" s="170"/>
      <c r="H86" s="638"/>
      <c r="I86" s="194"/>
      <c r="J86" s="194"/>
      <c r="K86" s="185"/>
      <c r="L86" s="183"/>
      <c r="M86" s="241"/>
      <c r="N86" s="184"/>
      <c r="O86" s="226"/>
    </row>
    <row r="87" spans="1:15" s="182" customFormat="1" ht="21.75" customHeight="1" x14ac:dyDescent="0.15">
      <c r="A87" s="151"/>
      <c r="B87" s="20"/>
      <c r="C87" s="279"/>
      <c r="D87" s="279"/>
      <c r="E87" s="279"/>
      <c r="F87" s="279"/>
      <c r="G87" s="242"/>
      <c r="H87" s="688"/>
      <c r="I87" s="194"/>
      <c r="J87" s="194"/>
      <c r="K87" s="185"/>
      <c r="L87" s="183"/>
      <c r="M87" s="241"/>
      <c r="N87" s="184"/>
      <c r="O87" s="226"/>
    </row>
    <row r="88" spans="1:15" s="182" customFormat="1" ht="21.75" customHeight="1" x14ac:dyDescent="0.15">
      <c r="A88" s="151"/>
      <c r="B88" s="20"/>
      <c r="C88" s="184"/>
      <c r="D88" s="184"/>
      <c r="E88" s="184"/>
      <c r="F88" s="184"/>
      <c r="G88" s="235"/>
      <c r="H88" s="689"/>
      <c r="I88" s="194"/>
      <c r="J88" s="194"/>
      <c r="K88" s="185"/>
      <c r="L88" s="183"/>
      <c r="M88" s="241"/>
      <c r="N88" s="184"/>
      <c r="O88" s="226"/>
    </row>
    <row r="89" spans="1:15" s="182" customFormat="1" ht="21.75" customHeight="1" x14ac:dyDescent="0.15">
      <c r="A89" s="151"/>
      <c r="B89" s="20"/>
      <c r="C89" s="184"/>
      <c r="D89" s="184"/>
      <c r="E89" s="184"/>
      <c r="F89" s="184"/>
      <c r="G89" s="235"/>
      <c r="H89" s="691"/>
      <c r="I89" s="194"/>
      <c r="J89" s="194"/>
      <c r="K89" s="185"/>
      <c r="L89" s="183"/>
      <c r="M89" s="241"/>
      <c r="N89" s="184"/>
      <c r="O89" s="226"/>
    </row>
    <row r="90" spans="1:15" s="182" customFormat="1" ht="21.75" customHeight="1" x14ac:dyDescent="0.15">
      <c r="A90" s="151"/>
      <c r="B90" s="20"/>
      <c r="C90" s="279"/>
      <c r="D90" s="279"/>
      <c r="E90" s="279"/>
      <c r="F90" s="279"/>
      <c r="G90" s="605"/>
      <c r="H90" s="690"/>
      <c r="I90" s="194"/>
      <c r="J90" s="194"/>
      <c r="K90" s="185"/>
      <c r="L90" s="183"/>
      <c r="M90" s="241"/>
      <c r="N90" s="184"/>
      <c r="O90" s="226"/>
    </row>
    <row r="91" spans="1:15" s="182" customFormat="1" ht="21.75" customHeight="1" x14ac:dyDescent="0.15">
      <c r="A91" s="151"/>
      <c r="B91" s="20"/>
      <c r="C91" s="279"/>
      <c r="D91" s="241"/>
      <c r="E91" s="614"/>
      <c r="F91" s="279"/>
      <c r="G91" s="170"/>
      <c r="H91" s="690"/>
      <c r="I91" s="194"/>
      <c r="J91" s="194"/>
      <c r="K91" s="185"/>
      <c r="L91" s="183"/>
      <c r="M91" s="241"/>
      <c r="N91" s="184"/>
      <c r="O91" s="226"/>
    </row>
    <row r="92" spans="1:15" s="182" customFormat="1" ht="21.75" customHeight="1" x14ac:dyDescent="0.15">
      <c r="A92" s="151"/>
      <c r="B92" s="20"/>
      <c r="C92" s="184"/>
      <c r="D92" s="184"/>
      <c r="E92" s="184"/>
      <c r="F92" s="184"/>
      <c r="G92" s="235"/>
      <c r="H92" s="690"/>
      <c r="I92" s="194"/>
      <c r="J92" s="194"/>
      <c r="K92" s="185"/>
      <c r="L92" s="183"/>
      <c r="M92" s="241"/>
      <c r="N92" s="184"/>
      <c r="O92" s="226"/>
    </row>
    <row r="93" spans="1:15" s="182" customFormat="1" ht="21.75" customHeight="1" x14ac:dyDescent="0.15">
      <c r="A93" s="151"/>
      <c r="B93" s="20"/>
      <c r="C93" s="692"/>
      <c r="D93" s="692"/>
      <c r="E93" s="692"/>
      <c r="F93" s="224"/>
      <c r="G93" s="235"/>
      <c r="H93" s="638"/>
      <c r="I93" s="194"/>
      <c r="J93" s="194"/>
      <c r="K93" s="185"/>
      <c r="L93" s="183"/>
      <c r="M93" s="184"/>
      <c r="N93" s="184"/>
      <c r="O93" s="226"/>
    </row>
    <row r="94" spans="1:15" s="182" customFormat="1" ht="21.75" customHeight="1" x14ac:dyDescent="0.15">
      <c r="A94" s="151"/>
      <c r="B94" s="20"/>
      <c r="C94" s="224"/>
      <c r="D94" s="224"/>
      <c r="E94" s="180"/>
      <c r="F94" s="224"/>
      <c r="G94" s="239"/>
      <c r="H94" s="690"/>
      <c r="I94" s="194"/>
      <c r="J94" s="194"/>
      <c r="K94" s="185"/>
      <c r="L94" s="183"/>
      <c r="M94" s="184"/>
      <c r="N94" s="184"/>
      <c r="O94" s="226"/>
    </row>
    <row r="95" spans="1:15" s="182" customFormat="1" ht="21.75" customHeight="1" x14ac:dyDescent="0.15">
      <c r="A95" s="151"/>
      <c r="B95" s="20"/>
      <c r="C95" s="241"/>
      <c r="D95" s="241"/>
      <c r="E95" s="241"/>
      <c r="F95" s="241"/>
      <c r="G95" s="242"/>
      <c r="H95" s="690"/>
      <c r="I95" s="194"/>
      <c r="J95" s="194"/>
      <c r="K95" s="185"/>
      <c r="L95" s="183"/>
      <c r="M95" s="241"/>
      <c r="N95" s="184"/>
      <c r="O95" s="226"/>
    </row>
    <row r="96" spans="1:15" s="182" customFormat="1" ht="21.75" customHeight="1" x14ac:dyDescent="0.15">
      <c r="A96" s="151"/>
      <c r="B96" s="20"/>
      <c r="C96" s="241"/>
      <c r="D96" s="241"/>
      <c r="E96" s="241"/>
      <c r="F96" s="241"/>
      <c r="G96" s="242"/>
      <c r="H96" s="690"/>
      <c r="I96" s="194"/>
      <c r="J96" s="194"/>
      <c r="K96" s="185"/>
      <c r="L96" s="183"/>
      <c r="M96" s="241"/>
      <c r="N96" s="184"/>
      <c r="O96" s="226"/>
    </row>
    <row r="97" spans="1:15" s="182" customFormat="1" ht="21.75" customHeight="1" x14ac:dyDescent="0.15">
      <c r="A97" s="151"/>
      <c r="B97" s="20"/>
      <c r="C97" s="279"/>
      <c r="D97" s="279"/>
      <c r="E97" s="692"/>
      <c r="F97" s="224"/>
      <c r="G97" s="235"/>
      <c r="H97" s="690"/>
      <c r="I97" s="194"/>
      <c r="J97" s="194"/>
      <c r="K97" s="185"/>
      <c r="L97" s="183"/>
      <c r="M97" s="241"/>
      <c r="N97" s="184"/>
      <c r="O97" s="226"/>
    </row>
    <row r="98" spans="1:15" s="182" customFormat="1" ht="21" customHeight="1" x14ac:dyDescent="0.15">
      <c r="A98" s="151"/>
      <c r="B98" s="20"/>
      <c r="C98" s="279"/>
      <c r="D98" s="241"/>
      <c r="E98" s="614"/>
      <c r="F98" s="279"/>
      <c r="G98" s="242"/>
      <c r="H98" s="690"/>
      <c r="I98" s="194"/>
      <c r="J98" s="194"/>
      <c r="K98" s="185"/>
      <c r="L98" s="183"/>
      <c r="M98" s="241"/>
      <c r="N98" s="184"/>
      <c r="O98" s="226"/>
    </row>
    <row r="99" spans="1:15" s="182" customFormat="1" ht="21.75" customHeight="1" x14ac:dyDescent="0.15">
      <c r="A99" s="151"/>
      <c r="B99" s="20"/>
      <c r="C99" s="241"/>
      <c r="D99" s="241"/>
      <c r="E99" s="241"/>
      <c r="F99" s="292"/>
      <c r="G99" s="242"/>
      <c r="H99" s="638"/>
      <c r="I99" s="194"/>
      <c r="J99" s="194"/>
      <c r="K99" s="185"/>
      <c r="L99" s="183"/>
      <c r="M99" s="615"/>
      <c r="N99" s="596"/>
      <c r="O99" s="226"/>
    </row>
    <row r="100" spans="1:15" s="182" customFormat="1" ht="21.75" customHeight="1" x14ac:dyDescent="0.15">
      <c r="A100" s="151"/>
      <c r="B100" s="20"/>
      <c r="C100" s="241"/>
      <c r="D100" s="241"/>
      <c r="E100" s="241"/>
      <c r="F100" s="292"/>
      <c r="G100" s="242"/>
      <c r="H100" s="638"/>
      <c r="I100" s="194"/>
      <c r="J100" s="194"/>
      <c r="K100" s="185"/>
      <c r="L100" s="183"/>
      <c r="M100" s="615"/>
      <c r="N100" s="615"/>
      <c r="O100" s="226"/>
    </row>
    <row r="101" spans="1:15" s="182" customFormat="1" ht="21.75" customHeight="1" x14ac:dyDescent="0.15">
      <c r="A101" s="151"/>
      <c r="B101" s="20"/>
      <c r="C101" s="236"/>
      <c r="D101" s="602"/>
      <c r="E101" s="236"/>
      <c r="F101" s="241"/>
      <c r="G101" s="242"/>
      <c r="H101" s="638"/>
      <c r="I101" s="194"/>
      <c r="J101" s="194"/>
      <c r="K101" s="185"/>
      <c r="L101" s="183"/>
      <c r="M101" s="241"/>
      <c r="N101" s="184"/>
      <c r="O101" s="226"/>
    </row>
    <row r="102" spans="1:15" s="182" customFormat="1" ht="21.75" customHeight="1" x14ac:dyDescent="0.15">
      <c r="A102" s="151"/>
      <c r="B102" s="20"/>
      <c r="C102" s="241"/>
      <c r="D102" s="241"/>
      <c r="E102" s="241"/>
      <c r="F102" s="241"/>
      <c r="G102" s="242"/>
      <c r="H102" s="638"/>
      <c r="I102" s="194"/>
      <c r="J102" s="194"/>
      <c r="K102" s="185"/>
      <c r="L102" s="183"/>
      <c r="M102" s="615"/>
      <c r="N102" s="615"/>
      <c r="O102" s="226"/>
    </row>
    <row r="103" spans="1:15" s="182" customFormat="1" ht="21.75" customHeight="1" x14ac:dyDescent="0.15">
      <c r="A103" s="151"/>
      <c r="B103" s="20"/>
      <c r="C103" s="241"/>
      <c r="D103" s="241"/>
      <c r="E103" s="241"/>
      <c r="F103" s="241"/>
      <c r="G103" s="242"/>
      <c r="H103" s="638"/>
      <c r="I103" s="194"/>
      <c r="J103" s="194"/>
      <c r="K103" s="185"/>
      <c r="L103" s="183"/>
      <c r="M103" s="183"/>
      <c r="N103" s="183"/>
      <c r="O103" s="226"/>
    </row>
    <row r="104" spans="1:15" s="182" customFormat="1" ht="21.75" customHeight="1" x14ac:dyDescent="0.15">
      <c r="A104" s="151"/>
      <c r="B104" s="20"/>
      <c r="C104" s="241"/>
      <c r="D104" s="241"/>
      <c r="E104" s="599"/>
      <c r="F104" s="599"/>
      <c r="G104" s="240"/>
      <c r="H104" s="638"/>
      <c r="I104" s="194"/>
      <c r="J104" s="194"/>
      <c r="K104" s="185"/>
      <c r="L104" s="183"/>
      <c r="M104" s="615"/>
      <c r="N104" s="615"/>
      <c r="O104" s="226"/>
    </row>
    <row r="105" spans="1:15" s="182" customFormat="1" ht="21.75" customHeight="1" x14ac:dyDescent="0.15">
      <c r="A105" s="151"/>
      <c r="B105" s="20"/>
      <c r="C105" s="241"/>
      <c r="D105" s="241"/>
      <c r="E105" s="241"/>
      <c r="F105" s="241"/>
      <c r="G105" s="242"/>
      <c r="H105" s="638"/>
      <c r="I105" s="194"/>
      <c r="J105" s="194"/>
      <c r="K105" s="185"/>
      <c r="L105" s="183"/>
      <c r="M105" s="615"/>
      <c r="N105" s="615"/>
      <c r="O105" s="226"/>
    </row>
    <row r="106" spans="1:15" s="182" customFormat="1" ht="21.75" customHeight="1" x14ac:dyDescent="0.15">
      <c r="A106" s="151"/>
      <c r="B106" s="20"/>
      <c r="C106" s="224"/>
      <c r="D106" s="224"/>
      <c r="E106" s="225"/>
      <c r="F106" s="224"/>
      <c r="G106" s="239"/>
      <c r="H106" s="638"/>
      <c r="I106" s="194"/>
      <c r="J106" s="194"/>
      <c r="K106" s="185"/>
      <c r="L106" s="183"/>
      <c r="M106" s="184"/>
      <c r="N106" s="184"/>
      <c r="O106" s="226"/>
    </row>
    <row r="107" spans="1:15" s="182" customFormat="1" ht="21.75" customHeight="1" x14ac:dyDescent="0.15">
      <c r="A107" s="151"/>
      <c r="B107" s="20"/>
      <c r="C107" s="224"/>
      <c r="D107" s="224"/>
      <c r="E107" s="225"/>
      <c r="F107" s="224"/>
      <c r="G107" s="239"/>
      <c r="H107" s="638"/>
      <c r="I107" s="194"/>
      <c r="J107" s="194"/>
      <c r="K107" s="185"/>
      <c r="L107" s="183"/>
      <c r="M107" s="184"/>
      <c r="N107" s="184"/>
      <c r="O107" s="226"/>
    </row>
    <row r="108" spans="1:15" s="182" customFormat="1" ht="21.75" customHeight="1" x14ac:dyDescent="0.15">
      <c r="A108" s="151"/>
      <c r="B108" s="20"/>
      <c r="C108" s="224"/>
      <c r="D108" s="224"/>
      <c r="E108" s="225"/>
      <c r="F108" s="224"/>
      <c r="G108" s="239"/>
      <c r="H108" s="638"/>
      <c r="I108" s="194"/>
      <c r="J108" s="194"/>
      <c r="K108" s="185"/>
      <c r="L108" s="183"/>
      <c r="M108" s="184"/>
      <c r="N108" s="184"/>
      <c r="O108" s="226"/>
    </row>
    <row r="109" spans="1:15" s="182" customFormat="1" ht="21.75" customHeight="1" x14ac:dyDescent="0.15">
      <c r="A109" s="151"/>
      <c r="B109" s="20"/>
      <c r="C109" s="224"/>
      <c r="D109" s="224"/>
      <c r="E109" s="225"/>
      <c r="F109" s="224"/>
      <c r="G109" s="239"/>
      <c r="H109" s="638"/>
      <c r="I109" s="194"/>
      <c r="J109" s="194"/>
      <c r="K109" s="185"/>
      <c r="L109" s="183"/>
      <c r="M109" s="184"/>
      <c r="N109" s="184"/>
      <c r="O109" s="226"/>
    </row>
    <row r="110" spans="1:15" s="182" customFormat="1" ht="21.75" customHeight="1" x14ac:dyDescent="0.15">
      <c r="A110" s="151"/>
      <c r="B110" s="20"/>
      <c r="C110" s="241"/>
      <c r="D110" s="241"/>
      <c r="E110" s="241"/>
      <c r="F110" s="292"/>
      <c r="G110" s="242"/>
      <c r="H110" s="638"/>
      <c r="I110" s="194"/>
      <c r="J110" s="194"/>
      <c r="K110" s="185"/>
      <c r="L110" s="183"/>
      <c r="M110" s="184"/>
      <c r="N110" s="184"/>
      <c r="O110" s="226"/>
    </row>
    <row r="111" spans="1:15" s="182" customFormat="1" ht="21.75" customHeight="1" x14ac:dyDescent="0.15">
      <c r="A111" s="151"/>
      <c r="B111" s="20"/>
      <c r="C111" s="693"/>
      <c r="D111" s="184"/>
      <c r="E111" s="693"/>
      <c r="F111" s="184"/>
      <c r="G111" s="235"/>
      <c r="H111" s="638"/>
      <c r="I111" s="194"/>
      <c r="J111" s="194"/>
      <c r="K111" s="185"/>
      <c r="L111" s="183"/>
      <c r="M111" s="184"/>
      <c r="N111" s="184"/>
      <c r="O111" s="226"/>
    </row>
    <row r="112" spans="1:15" s="182" customFormat="1" ht="21.75" customHeight="1" x14ac:dyDescent="0.15">
      <c r="A112" s="151"/>
      <c r="B112" s="20"/>
      <c r="C112" s="184"/>
      <c r="D112" s="184"/>
      <c r="E112" s="184"/>
      <c r="F112" s="184"/>
      <c r="G112" s="235"/>
      <c r="H112" s="638"/>
      <c r="I112" s="194"/>
      <c r="J112" s="194"/>
      <c r="K112" s="185"/>
      <c r="L112" s="183"/>
      <c r="M112" s="184"/>
      <c r="N112" s="184"/>
      <c r="O112" s="226"/>
    </row>
    <row r="113" spans="1:15" s="182" customFormat="1" ht="21.75" customHeight="1" x14ac:dyDescent="0.15">
      <c r="A113" s="151"/>
      <c r="B113" s="20"/>
      <c r="C113" s="701"/>
      <c r="D113" s="701"/>
      <c r="E113" s="701"/>
      <c r="F113" s="184"/>
      <c r="G113" s="235"/>
      <c r="H113" s="695"/>
      <c r="I113" s="194"/>
      <c r="J113" s="194"/>
      <c r="K113" s="185"/>
      <c r="L113" s="183"/>
      <c r="M113" s="183"/>
      <c r="N113" s="183"/>
      <c r="O113" s="695"/>
    </row>
    <row r="114" spans="1:15" s="182" customFormat="1" ht="21.75" customHeight="1" x14ac:dyDescent="0.15">
      <c r="A114" s="151"/>
      <c r="B114" s="20"/>
      <c r="C114" s="224"/>
      <c r="D114" s="224"/>
      <c r="E114" s="180"/>
      <c r="F114" s="224"/>
      <c r="G114" s="239"/>
      <c r="H114" s="638"/>
      <c r="I114" s="194"/>
      <c r="J114" s="194"/>
      <c r="K114" s="185"/>
      <c r="L114" s="183"/>
      <c r="M114" s="184"/>
      <c r="N114" s="184"/>
      <c r="O114" s="226"/>
    </row>
    <row r="115" spans="1:15" s="182" customFormat="1" ht="21.75" customHeight="1" x14ac:dyDescent="0.15">
      <c r="A115" s="151"/>
      <c r="B115" s="20"/>
      <c r="C115" s="224"/>
      <c r="D115" s="224"/>
      <c r="E115" s="180"/>
      <c r="F115" s="224"/>
      <c r="G115" s="239"/>
      <c r="H115" s="638"/>
      <c r="I115" s="194"/>
      <c r="J115" s="194"/>
      <c r="K115" s="185"/>
      <c r="L115" s="183"/>
      <c r="M115" s="184"/>
      <c r="N115" s="184"/>
      <c r="O115" s="226"/>
    </row>
    <row r="116" spans="1:15" s="182" customFormat="1" ht="21.75" customHeight="1" x14ac:dyDescent="0.15">
      <c r="A116" s="151"/>
      <c r="B116" s="20"/>
      <c r="C116" s="224"/>
      <c r="D116" s="224"/>
      <c r="E116" s="180"/>
      <c r="F116" s="224"/>
      <c r="G116" s="239"/>
      <c r="H116" s="638"/>
      <c r="I116" s="194"/>
      <c r="J116" s="194"/>
      <c r="K116" s="185"/>
      <c r="L116" s="183"/>
      <c r="M116" s="184"/>
      <c r="N116" s="184"/>
      <c r="O116" s="226"/>
    </row>
    <row r="117" spans="1:15" s="182" customFormat="1" ht="21.75" customHeight="1" x14ac:dyDescent="0.15">
      <c r="A117" s="151"/>
      <c r="B117" s="20"/>
      <c r="C117" s="224"/>
      <c r="D117" s="224"/>
      <c r="E117" s="180"/>
      <c r="F117" s="224"/>
      <c r="G117" s="239"/>
      <c r="H117" s="638"/>
      <c r="I117" s="194"/>
      <c r="J117" s="194"/>
      <c r="K117" s="185"/>
      <c r="L117" s="183"/>
      <c r="M117" s="184"/>
      <c r="N117" s="184"/>
      <c r="O117" s="226"/>
    </row>
    <row r="118" spans="1:15" s="182" customFormat="1" ht="21.75" customHeight="1" x14ac:dyDescent="0.15">
      <c r="A118" s="151"/>
      <c r="B118" s="20"/>
      <c r="C118" s="224"/>
      <c r="D118" s="224"/>
      <c r="E118" s="180"/>
      <c r="F118" s="224"/>
      <c r="G118" s="239"/>
      <c r="H118" s="638"/>
      <c r="I118" s="194"/>
      <c r="J118" s="194"/>
      <c r="K118" s="185"/>
      <c r="L118" s="183"/>
      <c r="M118" s="184"/>
      <c r="N118" s="184"/>
      <c r="O118" s="226"/>
    </row>
    <row r="119" spans="1:15" s="182" customFormat="1" ht="21.75" customHeight="1" x14ac:dyDescent="0.15">
      <c r="A119" s="151"/>
      <c r="B119" s="20"/>
      <c r="C119" s="224"/>
      <c r="D119" s="224"/>
      <c r="E119" s="180"/>
      <c r="F119" s="224"/>
      <c r="G119" s="239"/>
      <c r="H119" s="638"/>
      <c r="I119" s="194"/>
      <c r="J119" s="194"/>
      <c r="K119" s="185"/>
      <c r="L119" s="183"/>
      <c r="M119" s="184"/>
      <c r="N119" s="184"/>
      <c r="O119" s="226"/>
    </row>
    <row r="120" spans="1:15" s="182" customFormat="1" ht="21.75" customHeight="1" x14ac:dyDescent="0.15">
      <c r="A120" s="151"/>
      <c r="B120" s="20"/>
      <c r="C120" s="224"/>
      <c r="D120" s="224"/>
      <c r="E120" s="180"/>
      <c r="F120" s="224"/>
      <c r="G120" s="239"/>
      <c r="H120" s="694"/>
      <c r="I120" s="194"/>
      <c r="J120" s="194"/>
      <c r="K120" s="185"/>
      <c r="L120" s="183"/>
      <c r="M120" s="184"/>
      <c r="N120" s="184"/>
      <c r="O120" s="694"/>
    </row>
    <row r="121" spans="1:15" s="182" customFormat="1" ht="21.75" customHeight="1" x14ac:dyDescent="0.15">
      <c r="A121" s="151"/>
      <c r="B121" s="20"/>
      <c r="C121" s="224"/>
      <c r="D121" s="224"/>
      <c r="E121" s="180"/>
      <c r="F121" s="224"/>
      <c r="G121" s="239"/>
      <c r="H121" s="694"/>
      <c r="I121" s="194"/>
      <c r="J121" s="194"/>
      <c r="K121" s="185"/>
      <c r="L121" s="183"/>
      <c r="M121" s="184"/>
      <c r="N121" s="184"/>
      <c r="O121" s="694"/>
    </row>
    <row r="122" spans="1:15" s="182" customFormat="1" ht="21.75" customHeight="1" x14ac:dyDescent="0.15">
      <c r="A122" s="151"/>
      <c r="B122" s="20"/>
      <c r="C122" s="224"/>
      <c r="D122" s="224"/>
      <c r="E122" s="180"/>
      <c r="F122" s="224"/>
      <c r="G122" s="239"/>
      <c r="H122" s="694"/>
      <c r="I122" s="194"/>
      <c r="J122" s="194"/>
      <c r="K122" s="185"/>
      <c r="L122" s="183"/>
      <c r="M122" s="184"/>
      <c r="N122" s="184"/>
      <c r="O122" s="694"/>
    </row>
    <row r="123" spans="1:15" s="182" customFormat="1" ht="21.75" customHeight="1" x14ac:dyDescent="0.15">
      <c r="A123" s="151"/>
      <c r="B123" s="20"/>
      <c r="C123" s="224"/>
      <c r="D123" s="224"/>
      <c r="E123" s="30"/>
      <c r="F123" s="224"/>
      <c r="G123" s="239"/>
      <c r="H123" s="696"/>
      <c r="I123" s="194"/>
      <c r="J123" s="194"/>
      <c r="K123" s="185"/>
      <c r="L123" s="183"/>
      <c r="M123" s="184"/>
      <c r="N123" s="184"/>
      <c r="O123" s="696"/>
    </row>
    <row r="124" spans="1:15" s="182" customFormat="1" ht="21.75" customHeight="1" x14ac:dyDescent="0.15">
      <c r="A124" s="151"/>
      <c r="B124" s="20"/>
      <c r="C124" s="224"/>
      <c r="D124" s="224"/>
      <c r="E124" s="180"/>
      <c r="F124" s="224"/>
      <c r="G124" s="239"/>
      <c r="H124" s="696"/>
      <c r="I124" s="194"/>
      <c r="J124" s="194"/>
      <c r="K124" s="185"/>
      <c r="L124" s="183"/>
      <c r="M124" s="184"/>
      <c r="N124" s="184"/>
      <c r="O124" s="696"/>
    </row>
    <row r="125" spans="1:15" s="182" customFormat="1" ht="21.75" customHeight="1" x14ac:dyDescent="0.15">
      <c r="A125" s="151"/>
      <c r="B125" s="20"/>
      <c r="C125" s="224"/>
      <c r="D125" s="224"/>
      <c r="E125" s="180"/>
      <c r="F125" s="224"/>
      <c r="G125" s="239"/>
      <c r="H125" s="696"/>
      <c r="I125" s="194"/>
      <c r="J125" s="194"/>
      <c r="K125" s="185"/>
      <c r="L125" s="183"/>
      <c r="M125" s="184"/>
      <c r="N125" s="184"/>
      <c r="O125" s="696"/>
    </row>
    <row r="126" spans="1:15" s="182" customFormat="1" ht="21.75" customHeight="1" x14ac:dyDescent="0.15">
      <c r="A126" s="151"/>
      <c r="B126" s="20"/>
      <c r="C126" s="224"/>
      <c r="D126" s="224"/>
      <c r="E126" s="180"/>
      <c r="F126" s="224"/>
      <c r="G126" s="239"/>
      <c r="H126" s="638"/>
      <c r="I126" s="194"/>
      <c r="J126" s="194"/>
      <c r="K126" s="185"/>
      <c r="L126" s="183"/>
      <c r="M126" s="184"/>
      <c r="N126" s="184"/>
      <c r="O126" s="697"/>
    </row>
    <row r="127" spans="1:15" s="182" customFormat="1" ht="21.75" customHeight="1" x14ac:dyDescent="0.15">
      <c r="A127" s="151"/>
      <c r="B127" s="20"/>
      <c r="C127" s="184"/>
      <c r="D127" s="184"/>
      <c r="E127" s="184"/>
      <c r="F127" s="184"/>
      <c r="G127" s="235"/>
      <c r="H127" s="698"/>
      <c r="I127" s="194"/>
      <c r="J127" s="194"/>
      <c r="K127" s="185"/>
      <c r="L127" s="183"/>
      <c r="M127" s="183"/>
      <c r="N127" s="183"/>
      <c r="O127" s="698"/>
    </row>
    <row r="128" spans="1:15" s="182" customFormat="1" ht="21.75" customHeight="1" x14ac:dyDescent="0.15">
      <c r="A128" s="151"/>
      <c r="B128" s="20"/>
      <c r="C128" s="224"/>
      <c r="D128" s="224"/>
      <c r="E128" s="180"/>
      <c r="F128" s="224"/>
      <c r="G128" s="239"/>
      <c r="H128" s="699"/>
      <c r="I128" s="194"/>
      <c r="J128" s="194"/>
      <c r="K128" s="185"/>
      <c r="L128" s="183"/>
      <c r="M128" s="184"/>
      <c r="N128" s="184"/>
      <c r="O128" s="698"/>
    </row>
    <row r="129" spans="1:15" s="182" customFormat="1" ht="21.75" customHeight="1" x14ac:dyDescent="0.15">
      <c r="A129" s="151"/>
      <c r="B129" s="20"/>
      <c r="C129" s="241"/>
      <c r="D129" s="241"/>
      <c r="E129" s="614"/>
      <c r="F129" s="247"/>
      <c r="G129" s="248"/>
      <c r="H129" s="698"/>
      <c r="I129" s="194"/>
      <c r="J129" s="194"/>
      <c r="K129" s="185"/>
      <c r="L129" s="183"/>
      <c r="M129" s="183"/>
      <c r="N129" s="183"/>
      <c r="O129" s="698"/>
    </row>
    <row r="130" spans="1:15" s="182" customFormat="1" ht="21.75" customHeight="1" x14ac:dyDescent="0.15">
      <c r="A130" s="151"/>
      <c r="B130" s="20"/>
      <c r="C130" s="241"/>
      <c r="D130" s="241"/>
      <c r="E130" s="241"/>
      <c r="F130" s="241"/>
      <c r="G130" s="242"/>
      <c r="H130" s="638"/>
      <c r="I130" s="194"/>
      <c r="J130" s="194"/>
      <c r="K130" s="185"/>
      <c r="L130" s="183"/>
      <c r="M130" s="183"/>
      <c r="N130" s="183"/>
      <c r="O130" s="696"/>
    </row>
    <row r="131" spans="1:15" s="182" customFormat="1" ht="21.75" customHeight="1" x14ac:dyDescent="0.15">
      <c r="A131" s="151"/>
      <c r="B131" s="20"/>
      <c r="C131" s="241"/>
      <c r="D131" s="241"/>
      <c r="E131" s="241"/>
      <c r="F131" s="279"/>
      <c r="G131" s="242"/>
      <c r="H131" s="700"/>
      <c r="I131" s="194"/>
      <c r="J131" s="194"/>
      <c r="K131" s="185"/>
      <c r="L131" s="183"/>
      <c r="M131" s="183"/>
      <c r="N131" s="183"/>
      <c r="O131" s="700"/>
    </row>
    <row r="132" spans="1:15" s="182" customFormat="1" ht="21.75" customHeight="1" x14ac:dyDescent="0.15">
      <c r="A132" s="151"/>
      <c r="B132" s="20"/>
      <c r="C132" s="184"/>
      <c r="D132" s="184"/>
      <c r="E132" s="184"/>
      <c r="F132" s="184"/>
      <c r="G132" s="235"/>
      <c r="H132" s="702"/>
      <c r="I132" s="194"/>
      <c r="J132" s="194"/>
      <c r="K132" s="185"/>
      <c r="L132" s="183"/>
      <c r="M132" s="183"/>
      <c r="N132" s="183"/>
      <c r="O132" s="702"/>
    </row>
    <row r="133" spans="1:15" s="182" customFormat="1" ht="21.75" customHeight="1" x14ac:dyDescent="0.15">
      <c r="A133" s="151"/>
      <c r="B133" s="20"/>
      <c r="C133" s="184"/>
      <c r="D133" s="184"/>
      <c r="E133" s="184"/>
      <c r="F133" s="184"/>
      <c r="G133" s="235"/>
      <c r="H133" s="702"/>
      <c r="I133" s="194"/>
      <c r="J133" s="194"/>
      <c r="K133" s="185"/>
      <c r="L133" s="183"/>
      <c r="M133" s="183"/>
      <c r="N133" s="183"/>
      <c r="O133" s="702"/>
    </row>
    <row r="134" spans="1:15" s="182" customFormat="1" ht="21.75" customHeight="1" x14ac:dyDescent="0.15">
      <c r="A134" s="151"/>
      <c r="B134" s="20"/>
      <c r="C134" s="279"/>
      <c r="D134" s="279"/>
      <c r="E134" s="279"/>
      <c r="F134" s="279"/>
      <c r="G134" s="242"/>
      <c r="H134" s="703"/>
      <c r="I134" s="194"/>
      <c r="J134" s="194"/>
      <c r="K134" s="185"/>
      <c r="L134" s="183"/>
      <c r="M134" s="183"/>
      <c r="N134" s="183"/>
      <c r="O134" s="703"/>
    </row>
    <row r="135" spans="1:15" s="182" customFormat="1" ht="21.75" customHeight="1" x14ac:dyDescent="0.15">
      <c r="A135" s="151"/>
      <c r="B135" s="20"/>
      <c r="C135" s="704"/>
      <c r="D135" s="704"/>
      <c r="E135" s="704"/>
      <c r="F135" s="184"/>
      <c r="G135" s="235"/>
      <c r="H135" s="703"/>
      <c r="I135" s="194"/>
      <c r="J135" s="194"/>
      <c r="K135" s="185"/>
      <c r="L135" s="183"/>
      <c r="M135" s="183"/>
      <c r="N135" s="183"/>
      <c r="O135" s="703"/>
    </row>
    <row r="136" spans="1:15" s="182" customFormat="1" ht="21.75" customHeight="1" x14ac:dyDescent="0.15">
      <c r="A136" s="151"/>
      <c r="B136" s="20"/>
      <c r="C136" s="241"/>
      <c r="D136" s="241"/>
      <c r="E136" s="236"/>
      <c r="F136" s="236"/>
      <c r="G136" s="240"/>
      <c r="H136" s="705"/>
      <c r="I136" s="194"/>
      <c r="J136" s="194"/>
      <c r="K136" s="185"/>
      <c r="L136" s="183"/>
      <c r="M136" s="183"/>
      <c r="N136" s="183"/>
      <c r="O136" s="705"/>
    </row>
    <row r="137" spans="1:15" s="182" customFormat="1" ht="21.75" customHeight="1" x14ac:dyDescent="0.15">
      <c r="A137" s="151"/>
      <c r="B137" s="20"/>
      <c r="C137" s="241"/>
      <c r="D137" s="241"/>
      <c r="E137" s="241"/>
      <c r="F137" s="241"/>
      <c r="G137" s="242"/>
      <c r="H137" s="706"/>
      <c r="I137" s="194"/>
      <c r="J137" s="194"/>
      <c r="K137" s="185"/>
      <c r="L137" s="183"/>
      <c r="M137" s="183"/>
      <c r="N137" s="183"/>
      <c r="O137" s="706"/>
    </row>
    <row r="138" spans="1:15" s="182" customFormat="1" ht="21.75" customHeight="1" x14ac:dyDescent="0.15">
      <c r="A138" s="151"/>
      <c r="B138" s="20"/>
      <c r="C138" s="241"/>
      <c r="D138" s="241"/>
      <c r="E138" s="241"/>
      <c r="F138" s="241"/>
      <c r="G138" s="242"/>
      <c r="H138" s="713"/>
      <c r="I138" s="194"/>
      <c r="J138" s="194"/>
      <c r="K138" s="185"/>
      <c r="L138" s="183"/>
      <c r="M138" s="183"/>
      <c r="N138" s="183"/>
      <c r="O138" s="713"/>
    </row>
    <row r="139" spans="1:15" s="182" customFormat="1" ht="21.75" customHeight="1" x14ac:dyDescent="0.15">
      <c r="A139" s="151"/>
      <c r="B139" s="20"/>
      <c r="C139" s="236"/>
      <c r="D139" s="602"/>
      <c r="E139" s="236"/>
      <c r="F139" s="279"/>
      <c r="G139" s="170"/>
      <c r="H139" s="638"/>
      <c r="I139" s="194"/>
      <c r="J139" s="194"/>
      <c r="K139" s="185"/>
      <c r="L139" s="183"/>
      <c r="M139" s="183"/>
      <c r="N139" s="183"/>
      <c r="O139" s="706"/>
    </row>
    <row r="140" spans="1:15" s="182" customFormat="1" ht="21.75" customHeight="1" x14ac:dyDescent="0.15">
      <c r="A140" s="151"/>
      <c r="B140" s="20"/>
      <c r="C140" s="236"/>
      <c r="D140" s="602"/>
      <c r="E140" s="236"/>
      <c r="F140" s="279"/>
      <c r="G140" s="170"/>
      <c r="H140" s="638"/>
      <c r="I140" s="194"/>
      <c r="J140" s="194"/>
      <c r="K140" s="185"/>
      <c r="L140" s="183"/>
      <c r="M140" s="183"/>
      <c r="N140" s="183"/>
      <c r="O140" s="706"/>
    </row>
    <row r="141" spans="1:15" s="182" customFormat="1" ht="21.75" customHeight="1" x14ac:dyDescent="0.15">
      <c r="A141" s="151"/>
      <c r="B141" s="20"/>
      <c r="C141" s="224"/>
      <c r="D141" s="224"/>
      <c r="E141" s="224"/>
      <c r="F141" s="224"/>
      <c r="G141" s="235"/>
      <c r="H141" s="706"/>
      <c r="I141" s="194"/>
      <c r="J141" s="194"/>
      <c r="K141" s="185"/>
      <c r="L141" s="183"/>
      <c r="M141" s="183"/>
      <c r="N141" s="183"/>
      <c r="O141" s="706"/>
    </row>
    <row r="142" spans="1:15" s="182" customFormat="1" ht="21.75" customHeight="1" x14ac:dyDescent="0.15">
      <c r="A142" s="151"/>
      <c r="B142" s="20"/>
      <c r="C142" s="184"/>
      <c r="D142" s="184"/>
      <c r="E142" s="184"/>
      <c r="F142" s="224"/>
      <c r="G142" s="239"/>
      <c r="H142" s="706"/>
      <c r="I142" s="194"/>
      <c r="J142" s="194"/>
      <c r="K142" s="185"/>
      <c r="L142" s="183"/>
      <c r="M142" s="183"/>
      <c r="N142" s="183"/>
      <c r="O142" s="706"/>
    </row>
    <row r="143" spans="1:15" s="182" customFormat="1" ht="21.75" customHeight="1" x14ac:dyDescent="0.15">
      <c r="A143" s="151"/>
      <c r="B143" s="20"/>
      <c r="C143" s="236"/>
      <c r="D143" s="602"/>
      <c r="E143" s="236"/>
      <c r="F143" s="279"/>
      <c r="G143" s="170"/>
      <c r="H143" s="707"/>
      <c r="I143" s="194"/>
      <c r="J143" s="194"/>
      <c r="K143" s="185"/>
      <c r="L143" s="183"/>
      <c r="M143" s="183"/>
      <c r="N143" s="183"/>
      <c r="O143" s="707"/>
    </row>
    <row r="144" spans="1:15" s="182" customFormat="1" ht="21.75" customHeight="1" x14ac:dyDescent="0.15">
      <c r="A144" s="151"/>
      <c r="B144" s="20"/>
      <c r="C144" s="709"/>
      <c r="D144" s="709"/>
      <c r="E144" s="709"/>
      <c r="F144" s="184"/>
      <c r="G144" s="235"/>
      <c r="H144" s="707"/>
      <c r="I144" s="194"/>
      <c r="J144" s="194"/>
      <c r="K144" s="185"/>
      <c r="L144" s="183"/>
      <c r="M144" s="183"/>
      <c r="N144" s="183"/>
      <c r="O144" s="707"/>
    </row>
    <row r="145" spans="1:15" s="182" customFormat="1" ht="21.75" customHeight="1" x14ac:dyDescent="0.15">
      <c r="A145" s="151"/>
      <c r="B145" s="20"/>
      <c r="C145" s="709"/>
      <c r="D145" s="184"/>
      <c r="E145" s="709"/>
      <c r="F145" s="184"/>
      <c r="G145" s="235"/>
      <c r="H145" s="709"/>
      <c r="I145" s="194"/>
      <c r="J145" s="194"/>
      <c r="K145" s="185"/>
      <c r="L145" s="183"/>
      <c r="M145" s="183"/>
      <c r="N145" s="183"/>
      <c r="O145" s="709"/>
    </row>
    <row r="146" spans="1:15" s="182" customFormat="1" ht="21.75" customHeight="1" x14ac:dyDescent="0.15">
      <c r="A146" s="151"/>
      <c r="B146" s="20"/>
      <c r="C146" s="709"/>
      <c r="D146" s="709"/>
      <c r="E146" s="709"/>
      <c r="F146" s="292"/>
      <c r="G146" s="235"/>
      <c r="H146" s="709"/>
      <c r="I146" s="194"/>
      <c r="J146" s="194"/>
      <c r="K146" s="711"/>
      <c r="L146" s="183"/>
      <c r="M146" s="183"/>
      <c r="N146" s="183"/>
      <c r="O146" s="709"/>
    </row>
    <row r="147" spans="1:15" s="182" customFormat="1" ht="21.75" customHeight="1" x14ac:dyDescent="0.15">
      <c r="A147" s="151"/>
      <c r="B147" s="20"/>
      <c r="C147" s="184"/>
      <c r="D147" s="184"/>
      <c r="E147" s="184"/>
      <c r="F147" s="292"/>
      <c r="G147" s="235"/>
      <c r="H147" s="638"/>
      <c r="I147" s="194"/>
      <c r="J147" s="194"/>
      <c r="K147" s="185"/>
      <c r="L147" s="183"/>
      <c r="M147" s="183"/>
      <c r="N147" s="183"/>
      <c r="O147" s="707"/>
    </row>
    <row r="148" spans="1:15" s="182" customFormat="1" ht="21.75" customHeight="1" x14ac:dyDescent="0.15">
      <c r="A148" s="151"/>
      <c r="B148" s="20"/>
      <c r="C148" s="224"/>
      <c r="D148" s="234"/>
      <c r="E148" s="224"/>
      <c r="F148" s="199"/>
      <c r="G148" s="235"/>
      <c r="H148" s="638"/>
      <c r="I148" s="194"/>
      <c r="J148" s="194"/>
      <c r="K148" s="185"/>
      <c r="L148" s="183"/>
      <c r="M148" s="183"/>
      <c r="N148" s="183"/>
      <c r="O148" s="709"/>
    </row>
    <row r="149" spans="1:15" s="182" customFormat="1" ht="21.75" customHeight="1" x14ac:dyDescent="0.15">
      <c r="A149" s="151"/>
      <c r="B149" s="20"/>
      <c r="C149" s="184"/>
      <c r="D149" s="184"/>
      <c r="E149" s="184"/>
      <c r="F149" s="184"/>
      <c r="G149" s="235"/>
      <c r="H149" s="708"/>
      <c r="I149" s="194"/>
      <c r="J149" s="194"/>
      <c r="K149" s="185"/>
      <c r="L149" s="183"/>
      <c r="M149" s="183"/>
      <c r="N149" s="183"/>
      <c r="O149" s="708"/>
    </row>
    <row r="150" spans="1:15" s="182" customFormat="1" ht="21.75" customHeight="1" x14ac:dyDescent="0.15">
      <c r="A150" s="151"/>
      <c r="B150" s="20"/>
      <c r="C150" s="241"/>
      <c r="D150" s="241"/>
      <c r="E150" s="241"/>
      <c r="F150" s="241"/>
      <c r="G150" s="242"/>
      <c r="H150" s="708"/>
      <c r="I150" s="194"/>
      <c r="J150" s="194"/>
      <c r="K150" s="185"/>
      <c r="L150" s="183"/>
      <c r="M150" s="241"/>
      <c r="N150" s="241"/>
      <c r="O150" s="708"/>
    </row>
    <row r="151" spans="1:15" s="182" customFormat="1" ht="21.75" customHeight="1" x14ac:dyDescent="0.15">
      <c r="A151" s="151"/>
      <c r="B151" s="20"/>
      <c r="C151" s="184"/>
      <c r="D151" s="184"/>
      <c r="E151" s="184"/>
      <c r="F151" s="184"/>
      <c r="G151" s="235"/>
      <c r="H151" s="708"/>
      <c r="I151" s="194"/>
      <c r="J151" s="194"/>
      <c r="K151" s="185"/>
      <c r="L151" s="183"/>
      <c r="M151" s="183"/>
      <c r="N151" s="183"/>
      <c r="O151" s="708"/>
    </row>
    <row r="152" spans="1:15" s="182" customFormat="1" ht="21.75" customHeight="1" x14ac:dyDescent="0.15">
      <c r="A152" s="151"/>
      <c r="B152" s="20"/>
      <c r="C152" s="241"/>
      <c r="D152" s="241"/>
      <c r="E152" s="241"/>
      <c r="F152" s="292"/>
      <c r="G152" s="242"/>
      <c r="H152" s="710"/>
      <c r="I152" s="194"/>
      <c r="J152" s="194"/>
      <c r="K152" s="185"/>
      <c r="L152" s="183"/>
      <c r="M152" s="241"/>
      <c r="N152" s="241"/>
      <c r="O152" s="710"/>
    </row>
    <row r="153" spans="1:15" s="182" customFormat="1" ht="21.75" customHeight="1" x14ac:dyDescent="0.15">
      <c r="A153" s="151"/>
      <c r="B153" s="20"/>
      <c r="C153" s="241"/>
      <c r="D153" s="241"/>
      <c r="E153" s="241"/>
      <c r="F153" s="241"/>
      <c r="G153" s="242"/>
      <c r="H153" s="712"/>
      <c r="I153" s="194"/>
      <c r="J153" s="194"/>
      <c r="K153" s="185"/>
      <c r="L153" s="183"/>
      <c r="M153" s="241"/>
      <c r="N153" s="241"/>
      <c r="O153" s="712"/>
    </row>
    <row r="154" spans="1:15" s="182" customFormat="1" ht="21.75" customHeight="1" x14ac:dyDescent="0.15">
      <c r="A154" s="151"/>
      <c r="B154" s="20"/>
      <c r="C154" s="241"/>
      <c r="D154" s="241"/>
      <c r="E154" s="241"/>
      <c r="F154" s="267"/>
      <c r="G154" s="170"/>
      <c r="H154" s="713"/>
      <c r="I154" s="194"/>
      <c r="J154" s="194"/>
      <c r="K154" s="185"/>
      <c r="L154" s="183"/>
      <c r="M154" s="241"/>
      <c r="N154" s="241"/>
      <c r="O154" s="713"/>
    </row>
    <row r="155" spans="1:15" s="182" customFormat="1" ht="21.75" customHeight="1" x14ac:dyDescent="0.15">
      <c r="A155" s="151"/>
      <c r="B155" s="20"/>
      <c r="C155" s="241"/>
      <c r="D155" s="241"/>
      <c r="E155" s="241"/>
      <c r="F155" s="241"/>
      <c r="G155" s="242"/>
      <c r="H155" s="638"/>
      <c r="I155" s="194"/>
      <c r="J155" s="194"/>
      <c r="K155" s="185"/>
      <c r="L155" s="183"/>
      <c r="M155" s="241"/>
      <c r="N155" s="184"/>
      <c r="O155" s="716"/>
    </row>
    <row r="156" spans="1:15" s="182" customFormat="1" ht="21.75" customHeight="1" x14ac:dyDescent="0.15">
      <c r="A156" s="151"/>
      <c r="B156" s="20"/>
      <c r="C156" s="241"/>
      <c r="D156" s="241"/>
      <c r="E156" s="241"/>
      <c r="F156" s="241"/>
      <c r="G156" s="242"/>
      <c r="H156" s="638"/>
      <c r="I156" s="194"/>
      <c r="J156" s="194"/>
      <c r="K156" s="185"/>
      <c r="L156" s="183"/>
      <c r="M156" s="241"/>
      <c r="N156" s="184"/>
      <c r="O156" s="716"/>
    </row>
    <row r="157" spans="1:15" s="182" customFormat="1" ht="21.75" customHeight="1" x14ac:dyDescent="0.15">
      <c r="A157" s="151"/>
      <c r="B157" s="20"/>
      <c r="C157" s="184"/>
      <c r="D157" s="184"/>
      <c r="E157" s="184"/>
      <c r="F157" s="184"/>
      <c r="G157" s="235"/>
      <c r="H157" s="715"/>
      <c r="I157" s="194"/>
      <c r="J157" s="194"/>
      <c r="K157" s="185"/>
      <c r="L157" s="183"/>
      <c r="M157" s="183"/>
      <c r="N157" s="183"/>
      <c r="O157" s="716"/>
    </row>
    <row r="158" spans="1:15" s="182" customFormat="1" ht="21.75" customHeight="1" x14ac:dyDescent="0.15">
      <c r="A158" s="151"/>
      <c r="B158" s="20"/>
      <c r="C158" s="241"/>
      <c r="D158" s="241"/>
      <c r="E158" s="241"/>
      <c r="F158" s="267"/>
      <c r="G158" s="242"/>
      <c r="H158" s="715"/>
      <c r="I158" s="194"/>
      <c r="J158" s="194"/>
      <c r="K158" s="185"/>
      <c r="L158" s="183"/>
      <c r="M158" s="241"/>
      <c r="N158" s="184"/>
      <c r="O158" s="716"/>
    </row>
    <row r="159" spans="1:15" s="182" customFormat="1" ht="21.75" customHeight="1" x14ac:dyDescent="0.15">
      <c r="A159" s="151"/>
      <c r="B159" s="20"/>
      <c r="C159" s="241"/>
      <c r="D159" s="241"/>
      <c r="E159" s="241"/>
      <c r="F159" s="267"/>
      <c r="G159" s="242"/>
      <c r="H159" s="715"/>
      <c r="I159" s="194"/>
      <c r="J159" s="194"/>
      <c r="K159" s="185"/>
      <c r="L159" s="183"/>
      <c r="M159" s="241"/>
      <c r="N159" s="184"/>
      <c r="O159" s="716"/>
    </row>
    <row r="160" spans="1:15" s="182" customFormat="1" ht="21.75" customHeight="1" x14ac:dyDescent="0.15">
      <c r="A160" s="151"/>
      <c r="B160" s="20"/>
      <c r="C160" s="241"/>
      <c r="D160" s="241"/>
      <c r="E160" s="241"/>
      <c r="F160" s="241"/>
      <c r="G160" s="242"/>
      <c r="H160" s="715"/>
      <c r="I160" s="194"/>
      <c r="J160" s="194"/>
      <c r="K160" s="185"/>
      <c r="L160" s="183"/>
      <c r="M160" s="241"/>
      <c r="N160" s="184"/>
      <c r="O160" s="716"/>
    </row>
    <row r="161" spans="1:15" s="182" customFormat="1" ht="21.75" customHeight="1" x14ac:dyDescent="0.15">
      <c r="A161" s="151"/>
      <c r="B161" s="20"/>
      <c r="C161" s="184"/>
      <c r="D161" s="184"/>
      <c r="E161" s="184"/>
      <c r="F161" s="184"/>
      <c r="G161" s="235"/>
      <c r="H161" s="714"/>
      <c r="I161" s="194"/>
      <c r="J161" s="194"/>
      <c r="K161" s="185"/>
      <c r="L161" s="183"/>
      <c r="M161" s="183"/>
      <c r="N161" s="183"/>
      <c r="O161" s="716"/>
    </row>
    <row r="162" spans="1:15" s="182" customFormat="1" ht="21.75" customHeight="1" x14ac:dyDescent="0.15">
      <c r="A162" s="151"/>
      <c r="B162" s="20"/>
      <c r="C162" s="241"/>
      <c r="D162" s="241"/>
      <c r="E162" s="241"/>
      <c r="F162" s="279"/>
      <c r="G162" s="242"/>
      <c r="H162" s="714"/>
      <c r="I162" s="194"/>
      <c r="J162" s="194"/>
      <c r="K162" s="185"/>
      <c r="L162" s="183"/>
      <c r="M162" s="183"/>
      <c r="N162" s="183"/>
      <c r="O162" s="714"/>
    </row>
    <row r="163" spans="1:15" s="182" customFormat="1" ht="21.75" customHeight="1" x14ac:dyDescent="0.15">
      <c r="A163" s="151"/>
      <c r="B163" s="20"/>
      <c r="C163" s="714"/>
      <c r="D163" s="714"/>
      <c r="E163" s="714"/>
      <c r="F163" s="184"/>
      <c r="G163" s="235"/>
      <c r="H163" s="714"/>
      <c r="I163" s="194"/>
      <c r="J163" s="194"/>
      <c r="K163" s="185"/>
      <c r="L163" s="183"/>
      <c r="M163" s="183"/>
      <c r="N163" s="183"/>
      <c r="O163" s="714"/>
    </row>
    <row r="164" spans="1:15" s="182" customFormat="1" ht="21.75" customHeight="1" x14ac:dyDescent="0.15">
      <c r="A164" s="151"/>
      <c r="B164" s="20"/>
      <c r="C164" s="279"/>
      <c r="D164" s="615"/>
      <c r="E164" s="279"/>
      <c r="F164" s="719"/>
      <c r="G164" s="242"/>
      <c r="H164" s="638"/>
      <c r="I164" s="194"/>
      <c r="J164" s="194"/>
      <c r="K164" s="185"/>
      <c r="L164" s="183"/>
      <c r="M164" s="279"/>
      <c r="N164" s="279"/>
      <c r="O164" s="717"/>
    </row>
    <row r="165" spans="1:15" s="182" customFormat="1" ht="21.75" customHeight="1" x14ac:dyDescent="0.15">
      <c r="A165" s="151"/>
      <c r="B165" s="20"/>
      <c r="C165" s="279"/>
      <c r="D165" s="615"/>
      <c r="E165" s="279"/>
      <c r="F165" s="279"/>
      <c r="G165" s="170"/>
      <c r="H165" s="638"/>
      <c r="I165" s="194"/>
      <c r="J165" s="194"/>
      <c r="K165" s="185"/>
      <c r="L165" s="183"/>
      <c r="M165" s="279"/>
      <c r="N165" s="279"/>
      <c r="O165" s="717"/>
    </row>
    <row r="166" spans="1:15" s="182" customFormat="1" ht="21.75" customHeight="1" x14ac:dyDescent="0.15">
      <c r="A166" s="151"/>
      <c r="B166" s="20"/>
      <c r="C166" s="718"/>
      <c r="D166" s="718"/>
      <c r="E166" s="718"/>
      <c r="F166" s="184"/>
      <c r="G166" s="235"/>
      <c r="H166" s="638"/>
      <c r="I166" s="194"/>
      <c r="J166" s="194"/>
      <c r="K166" s="185"/>
      <c r="L166" s="183"/>
      <c r="M166" s="183"/>
      <c r="N166" s="183"/>
      <c r="O166" s="717"/>
    </row>
    <row r="167" spans="1:15" s="182" customFormat="1" ht="21.75" customHeight="1" x14ac:dyDescent="0.15">
      <c r="A167" s="151"/>
      <c r="B167" s="20"/>
      <c r="C167" s="718"/>
      <c r="D167" s="718"/>
      <c r="E167" s="718"/>
      <c r="F167" s="184"/>
      <c r="G167" s="235"/>
      <c r="H167" s="638"/>
      <c r="I167" s="194"/>
      <c r="J167" s="194"/>
      <c r="K167" s="185"/>
      <c r="L167" s="183"/>
      <c r="M167" s="183"/>
      <c r="N167" s="183"/>
      <c r="O167" s="718"/>
    </row>
    <row r="168" spans="1:15" s="182" customFormat="1" ht="21.75" customHeight="1" x14ac:dyDescent="0.15">
      <c r="A168" s="151"/>
      <c r="B168" s="20"/>
      <c r="C168" s="241"/>
      <c r="D168" s="241"/>
      <c r="E168" s="241"/>
      <c r="F168" s="279"/>
      <c r="G168" s="722"/>
      <c r="H168" s="638"/>
      <c r="I168" s="194"/>
      <c r="J168" s="194"/>
      <c r="K168" s="185"/>
      <c r="L168" s="183"/>
      <c r="M168" s="183"/>
      <c r="N168" s="183"/>
      <c r="O168" s="720"/>
    </row>
    <row r="169" spans="1:15" s="182" customFormat="1" ht="21.75" customHeight="1" x14ac:dyDescent="0.15">
      <c r="A169" s="151"/>
      <c r="B169" s="20"/>
      <c r="C169" s="723"/>
      <c r="D169" s="723"/>
      <c r="E169" s="723"/>
      <c r="F169" s="184"/>
      <c r="G169" s="235"/>
      <c r="H169" s="638"/>
      <c r="I169" s="194"/>
      <c r="J169" s="194"/>
      <c r="K169" s="185"/>
      <c r="L169" s="183"/>
      <c r="M169" s="183"/>
      <c r="N169" s="183"/>
      <c r="O169" s="721"/>
    </row>
    <row r="170" spans="1:15" s="182" customFormat="1" ht="21.75" customHeight="1" x14ac:dyDescent="0.15">
      <c r="A170" s="151"/>
      <c r="B170" s="20"/>
      <c r="C170" s="723"/>
      <c r="D170" s="723"/>
      <c r="E170" s="723"/>
      <c r="F170" s="184"/>
      <c r="G170" s="235"/>
      <c r="H170" s="638"/>
      <c r="I170" s="194"/>
      <c r="J170" s="194"/>
      <c r="K170" s="185"/>
      <c r="L170" s="183"/>
      <c r="M170" s="183"/>
      <c r="N170" s="183"/>
      <c r="O170" s="721"/>
    </row>
    <row r="171" spans="1:15" s="182" customFormat="1" ht="21.75" customHeight="1" x14ac:dyDescent="0.15">
      <c r="A171" s="151"/>
      <c r="B171" s="20"/>
      <c r="C171" s="279"/>
      <c r="D171" s="279"/>
      <c r="E171" s="241"/>
      <c r="F171" s="279"/>
      <c r="G171" s="242"/>
      <c r="H171" s="723"/>
      <c r="I171" s="194"/>
      <c r="J171" s="194"/>
      <c r="K171" s="185"/>
      <c r="L171" s="183"/>
      <c r="M171" s="183"/>
      <c r="N171" s="183"/>
      <c r="O171" s="226"/>
    </row>
    <row r="172" spans="1:15" s="182" customFormat="1" ht="21.75" customHeight="1" x14ac:dyDescent="0.15">
      <c r="A172" s="151"/>
      <c r="B172" s="20"/>
      <c r="C172" s="224"/>
      <c r="D172" s="224"/>
      <c r="E172" s="180"/>
      <c r="F172" s="224"/>
      <c r="G172" s="239"/>
      <c r="H172" s="638"/>
      <c r="I172" s="194"/>
      <c r="J172" s="194"/>
      <c r="K172" s="185"/>
      <c r="L172" s="183"/>
      <c r="M172" s="183"/>
      <c r="N172" s="183"/>
      <c r="O172" s="721"/>
    </row>
    <row r="173" spans="1:15" s="182" customFormat="1" ht="21.75" customHeight="1" x14ac:dyDescent="0.15">
      <c r="A173" s="151"/>
      <c r="B173" s="20"/>
      <c r="C173" s="241"/>
      <c r="D173" s="241"/>
      <c r="E173" s="241"/>
      <c r="F173" s="241"/>
      <c r="G173" s="242"/>
      <c r="H173" s="638"/>
      <c r="I173" s="194"/>
      <c r="J173" s="194"/>
      <c r="K173" s="185"/>
      <c r="L173" s="183"/>
      <c r="M173" s="183"/>
      <c r="N173" s="183"/>
      <c r="O173" s="721"/>
    </row>
    <row r="174" spans="1:15" s="182" customFormat="1" ht="21.75" customHeight="1" x14ac:dyDescent="0.15">
      <c r="A174" s="151"/>
      <c r="B174" s="20"/>
      <c r="C174" s="279"/>
      <c r="D174" s="279"/>
      <c r="E174" s="279"/>
      <c r="F174" s="279"/>
      <c r="G174" s="242"/>
      <c r="H174" s="638"/>
      <c r="I174" s="194"/>
      <c r="J174" s="194"/>
      <c r="K174" s="185"/>
      <c r="L174" s="183"/>
      <c r="M174" s="183"/>
      <c r="N174" s="183"/>
      <c r="O174" s="721"/>
    </row>
    <row r="175" spans="1:15" s="182" customFormat="1" ht="21.75" customHeight="1" x14ac:dyDescent="0.15">
      <c r="A175" s="151"/>
      <c r="B175" s="20"/>
      <c r="C175" s="279"/>
      <c r="D175" s="279"/>
      <c r="E175" s="279"/>
      <c r="F175" s="279"/>
      <c r="G175" s="242"/>
      <c r="H175" s="638"/>
      <c r="I175" s="194"/>
      <c r="J175" s="194"/>
      <c r="K175" s="185"/>
      <c r="L175" s="183"/>
      <c r="M175" s="183"/>
      <c r="N175" s="183"/>
      <c r="O175" s="723"/>
    </row>
    <row r="176" spans="1:15" s="182" customFormat="1" ht="21.75" customHeight="1" x14ac:dyDescent="0.15">
      <c r="A176" s="151"/>
      <c r="B176" s="20"/>
      <c r="C176" s="241"/>
      <c r="D176" s="241"/>
      <c r="E176" s="241"/>
      <c r="F176" s="241"/>
      <c r="G176" s="242"/>
      <c r="H176" s="638"/>
      <c r="I176" s="194"/>
      <c r="J176" s="194"/>
      <c r="K176" s="185"/>
      <c r="L176" s="183"/>
      <c r="M176" s="183"/>
      <c r="N176" s="183"/>
      <c r="O176" s="723"/>
    </row>
    <row r="177" spans="1:15" s="182" customFormat="1" ht="21.75" customHeight="1" x14ac:dyDescent="0.15">
      <c r="A177" s="151"/>
      <c r="B177" s="20"/>
      <c r="C177" s="241"/>
      <c r="D177" s="368"/>
      <c r="E177" s="596"/>
      <c r="F177" s="241"/>
      <c r="G177" s="242"/>
      <c r="H177" s="638"/>
      <c r="I177" s="194"/>
      <c r="J177" s="194"/>
      <c r="K177" s="185"/>
      <c r="L177" s="183"/>
      <c r="M177" s="183"/>
      <c r="N177" s="183"/>
      <c r="O177" s="723"/>
    </row>
    <row r="178" spans="1:15" s="182" customFormat="1" ht="21.75" customHeight="1" x14ac:dyDescent="0.15">
      <c r="A178" s="151"/>
      <c r="B178" s="20"/>
      <c r="C178" s="241"/>
      <c r="D178" s="241"/>
      <c r="E178" s="241"/>
      <c r="F178" s="241"/>
      <c r="G178" s="242"/>
      <c r="H178" s="638"/>
      <c r="I178" s="194"/>
      <c r="J178" s="194"/>
      <c r="K178" s="185"/>
      <c r="L178" s="183"/>
      <c r="M178" s="183"/>
      <c r="N178" s="183"/>
      <c r="O178" s="723"/>
    </row>
    <row r="179" spans="1:15" s="182" customFormat="1" ht="21.75" customHeight="1" x14ac:dyDescent="0.15">
      <c r="A179" s="151"/>
      <c r="B179" s="20"/>
      <c r="C179" s="241"/>
      <c r="D179" s="241"/>
      <c r="E179" s="236"/>
      <c r="F179" s="241"/>
      <c r="G179" s="242"/>
      <c r="H179" s="638"/>
      <c r="I179" s="194"/>
      <c r="J179" s="194"/>
      <c r="K179" s="185"/>
      <c r="L179" s="183"/>
      <c r="M179" s="183"/>
      <c r="N179" s="183"/>
      <c r="O179" s="723"/>
    </row>
    <row r="180" spans="1:15" s="182" customFormat="1" ht="21.75" customHeight="1" x14ac:dyDescent="0.15">
      <c r="A180" s="151"/>
      <c r="B180" s="20"/>
      <c r="C180" s="241"/>
      <c r="D180" s="241"/>
      <c r="E180" s="241"/>
      <c r="F180" s="241"/>
      <c r="G180" s="242"/>
      <c r="H180" s="638"/>
      <c r="I180" s="194"/>
      <c r="J180" s="194"/>
      <c r="K180" s="185"/>
      <c r="L180" s="183"/>
      <c r="M180" s="183"/>
      <c r="N180" s="183"/>
      <c r="O180" s="724"/>
    </row>
    <row r="181" spans="1:15" s="182" customFormat="1" ht="21.75" customHeight="1" x14ac:dyDescent="0.15">
      <c r="A181" s="151"/>
      <c r="B181" s="20"/>
      <c r="C181" s="241"/>
      <c r="D181" s="241"/>
      <c r="E181" s="241"/>
      <c r="F181" s="241"/>
      <c r="G181" s="242"/>
      <c r="H181" s="638"/>
      <c r="I181" s="194"/>
      <c r="J181" s="194"/>
      <c r="K181" s="185"/>
      <c r="L181" s="183"/>
      <c r="M181" s="183"/>
      <c r="N181" s="183"/>
      <c r="O181" s="724"/>
    </row>
    <row r="182" spans="1:15" s="182" customFormat="1" ht="21.75" customHeight="1" x14ac:dyDescent="0.15">
      <c r="A182" s="151"/>
      <c r="B182" s="20"/>
      <c r="C182" s="184"/>
      <c r="D182" s="184"/>
      <c r="E182" s="725"/>
      <c r="F182" s="184"/>
      <c r="G182" s="239"/>
      <c r="H182" s="725"/>
      <c r="I182" s="194"/>
      <c r="J182" s="194"/>
      <c r="K182" s="185"/>
      <c r="L182" s="183"/>
      <c r="M182" s="183"/>
      <c r="N182" s="183"/>
      <c r="O182" s="725"/>
    </row>
    <row r="183" spans="1:15" s="182" customFormat="1" ht="21.75" customHeight="1" x14ac:dyDescent="0.15">
      <c r="A183" s="151"/>
      <c r="B183" s="20"/>
      <c r="C183" s="184"/>
      <c r="D183" s="184"/>
      <c r="E183" s="184"/>
      <c r="F183" s="184"/>
      <c r="G183" s="235"/>
      <c r="H183" s="726"/>
      <c r="I183" s="194"/>
      <c r="J183" s="194"/>
      <c r="K183" s="185"/>
      <c r="L183" s="183"/>
      <c r="M183" s="183"/>
      <c r="N183" s="183"/>
      <c r="O183" s="726"/>
    </row>
    <row r="184" spans="1:15" s="182" customFormat="1" ht="21.75" customHeight="1" x14ac:dyDescent="0.15">
      <c r="A184" s="151"/>
      <c r="B184" s="20"/>
      <c r="C184" s="184"/>
      <c r="D184" s="184"/>
      <c r="E184" s="184"/>
      <c r="F184" s="184"/>
      <c r="G184" s="235"/>
      <c r="H184" s="726"/>
      <c r="I184" s="194"/>
      <c r="J184" s="194"/>
      <c r="K184" s="185"/>
      <c r="L184" s="183"/>
      <c r="M184" s="183"/>
      <c r="N184" s="183"/>
      <c r="O184" s="726"/>
    </row>
    <row r="185" spans="1:15" s="182" customFormat="1" ht="21.75" customHeight="1" x14ac:dyDescent="0.15">
      <c r="A185" s="151"/>
      <c r="B185" s="20"/>
      <c r="C185" s="184"/>
      <c r="D185" s="184"/>
      <c r="E185" s="184"/>
      <c r="F185" s="184"/>
      <c r="G185" s="235"/>
      <c r="H185" s="726"/>
      <c r="I185" s="194"/>
      <c r="J185" s="194"/>
      <c r="K185" s="185"/>
      <c r="L185" s="183"/>
      <c r="M185" s="183"/>
      <c r="N185" s="183"/>
      <c r="O185" s="726"/>
    </row>
    <row r="186" spans="1:15" s="182" customFormat="1" ht="21.75" customHeight="1" x14ac:dyDescent="0.15">
      <c r="A186" s="151"/>
      <c r="B186" s="20"/>
      <c r="C186" s="184"/>
      <c r="D186" s="184"/>
      <c r="E186" s="184"/>
      <c r="F186" s="184"/>
      <c r="G186" s="235"/>
      <c r="H186" s="684"/>
      <c r="I186" s="194"/>
      <c r="J186" s="194"/>
      <c r="K186" s="194"/>
      <c r="L186" s="183"/>
      <c r="M186" s="183"/>
      <c r="N186" s="183"/>
      <c r="O186" s="726"/>
    </row>
    <row r="187" spans="1:15" s="182" customFormat="1" ht="21.75" customHeight="1" x14ac:dyDescent="0.15">
      <c r="A187" s="151"/>
      <c r="B187" s="20"/>
      <c r="C187" s="241"/>
      <c r="D187" s="241"/>
      <c r="E187" s="241"/>
      <c r="F187" s="241"/>
      <c r="G187" s="242"/>
      <c r="H187" s="727"/>
      <c r="I187" s="194"/>
      <c r="J187" s="194"/>
      <c r="K187" s="185"/>
      <c r="L187" s="183"/>
      <c r="M187" s="183"/>
      <c r="N187" s="183"/>
      <c r="O187" s="727"/>
    </row>
    <row r="188" spans="1:15" s="182" customFormat="1" ht="21.75" customHeight="1" x14ac:dyDescent="0.15">
      <c r="A188" s="151"/>
      <c r="B188" s="20"/>
      <c r="C188" s="730"/>
      <c r="D188" s="241"/>
      <c r="E188" s="599"/>
      <c r="F188" s="241"/>
      <c r="G188" s="242"/>
      <c r="H188" s="638"/>
      <c r="I188" s="194"/>
      <c r="J188" s="194"/>
      <c r="K188" s="185"/>
      <c r="L188" s="183"/>
      <c r="M188" s="596"/>
      <c r="N188" s="596"/>
      <c r="O188" s="727"/>
    </row>
    <row r="189" spans="1:15" s="182" customFormat="1" ht="21.75" customHeight="1" x14ac:dyDescent="0.15">
      <c r="A189" s="151"/>
      <c r="B189" s="20"/>
      <c r="C189" s="730"/>
      <c r="D189" s="241"/>
      <c r="E189" s="599"/>
      <c r="F189" s="241"/>
      <c r="G189" s="242"/>
      <c r="H189" s="638"/>
      <c r="I189" s="194"/>
      <c r="J189" s="194"/>
      <c r="K189" s="185"/>
      <c r="L189" s="183"/>
      <c r="M189" s="596"/>
      <c r="N189" s="596"/>
      <c r="O189" s="728"/>
    </row>
    <row r="190" spans="1:15" s="182" customFormat="1" ht="21.75" customHeight="1" x14ac:dyDescent="0.15">
      <c r="A190" s="151"/>
      <c r="B190" s="20"/>
      <c r="C190" s="241"/>
      <c r="D190" s="241"/>
      <c r="E190" s="241"/>
      <c r="F190" s="292"/>
      <c r="G190" s="242"/>
      <c r="H190" s="727"/>
      <c r="I190" s="194"/>
      <c r="J190" s="194"/>
      <c r="K190" s="185"/>
      <c r="L190" s="183"/>
      <c r="M190" s="183"/>
      <c r="N190" s="183"/>
      <c r="O190" s="727"/>
    </row>
    <row r="191" spans="1:15" s="182" customFormat="1" ht="21.75" customHeight="1" x14ac:dyDescent="0.15">
      <c r="A191" s="151"/>
      <c r="B191" s="20"/>
      <c r="C191" s="241"/>
      <c r="D191" s="241"/>
      <c r="E191" s="241"/>
      <c r="F191" s="292"/>
      <c r="G191" s="242"/>
      <c r="H191" s="731"/>
      <c r="I191" s="194"/>
      <c r="J191" s="194"/>
      <c r="K191" s="185"/>
      <c r="L191" s="183"/>
      <c r="M191" s="183"/>
      <c r="N191" s="183"/>
      <c r="O191" s="731"/>
    </row>
    <row r="192" spans="1:15" s="182" customFormat="1" ht="21.75" customHeight="1" x14ac:dyDescent="0.15">
      <c r="A192" s="151"/>
      <c r="B192" s="20"/>
      <c r="C192" s="728"/>
      <c r="D192" s="728"/>
      <c r="E192" s="728"/>
      <c r="F192" s="207"/>
      <c r="G192" s="235"/>
      <c r="H192" s="727"/>
      <c r="I192" s="194"/>
      <c r="J192" s="194"/>
      <c r="K192" s="185"/>
      <c r="L192" s="183"/>
      <c r="M192" s="183"/>
      <c r="N192" s="183"/>
      <c r="O192" s="226"/>
    </row>
    <row r="193" spans="1:15" s="182" customFormat="1" ht="21.75" customHeight="1" x14ac:dyDescent="0.15">
      <c r="A193" s="151"/>
      <c r="B193" s="20"/>
      <c r="C193" s="241"/>
      <c r="D193" s="241"/>
      <c r="E193" s="241"/>
      <c r="F193" s="279"/>
      <c r="G193" s="242"/>
      <c r="H193" s="729"/>
      <c r="I193" s="194"/>
      <c r="J193" s="194"/>
      <c r="K193" s="185"/>
      <c r="L193" s="183"/>
      <c r="M193" s="183"/>
      <c r="N193" s="183"/>
      <c r="O193" s="731"/>
    </row>
    <row r="194" spans="1:15" s="182" customFormat="1" ht="21.75" customHeight="1" x14ac:dyDescent="0.15">
      <c r="A194" s="151"/>
      <c r="B194" s="20"/>
      <c r="C194" s="241"/>
      <c r="D194" s="241"/>
      <c r="E194" s="241"/>
      <c r="F194" s="241"/>
      <c r="G194" s="242"/>
      <c r="H194" s="731"/>
      <c r="I194" s="194"/>
      <c r="J194" s="194"/>
      <c r="K194" s="185"/>
      <c r="L194" s="183"/>
      <c r="M194" s="183"/>
      <c r="N194" s="183"/>
      <c r="O194" s="731"/>
    </row>
    <row r="195" spans="1:15" s="182" customFormat="1" ht="21.75" customHeight="1" x14ac:dyDescent="0.15">
      <c r="A195" s="151"/>
      <c r="B195" s="20"/>
      <c r="C195" s="241"/>
      <c r="D195" s="241"/>
      <c r="E195" s="596"/>
      <c r="F195" s="241"/>
      <c r="G195" s="242"/>
      <c r="H195" s="731"/>
      <c r="I195" s="194"/>
      <c r="J195" s="194"/>
      <c r="K195" s="185"/>
      <c r="L195" s="183"/>
      <c r="M195" s="183"/>
      <c r="N195" s="183"/>
      <c r="O195" s="226"/>
    </row>
    <row r="196" spans="1:15" s="182" customFormat="1" ht="21.75" customHeight="1" x14ac:dyDescent="0.15">
      <c r="A196" s="151"/>
      <c r="B196" s="20"/>
      <c r="C196" s="241"/>
      <c r="D196" s="241"/>
      <c r="E196" s="596"/>
      <c r="F196" s="241"/>
      <c r="G196" s="242"/>
      <c r="H196" s="731"/>
      <c r="I196" s="194"/>
      <c r="J196" s="194"/>
      <c r="K196" s="185"/>
      <c r="L196" s="183"/>
      <c r="M196" s="183"/>
      <c r="N196" s="183"/>
      <c r="O196" s="226"/>
    </row>
    <row r="197" spans="1:15" s="182" customFormat="1" ht="21.75" customHeight="1" x14ac:dyDescent="0.15">
      <c r="A197" s="151"/>
      <c r="B197" s="20"/>
      <c r="C197" s="241"/>
      <c r="D197" s="241"/>
      <c r="E197" s="241"/>
      <c r="F197" s="241"/>
      <c r="G197" s="242"/>
      <c r="H197" s="736"/>
      <c r="I197" s="194"/>
      <c r="J197" s="194"/>
      <c r="K197" s="185"/>
      <c r="L197" s="183"/>
      <c r="M197" s="730"/>
      <c r="N197" s="241"/>
      <c r="O197" s="736"/>
    </row>
    <row r="198" spans="1:15" s="182" customFormat="1" ht="21.75" customHeight="1" x14ac:dyDescent="0.15">
      <c r="A198" s="151"/>
      <c r="B198" s="20"/>
      <c r="C198" s="732"/>
      <c r="D198" s="732"/>
      <c r="E198" s="732"/>
      <c r="F198" s="224"/>
      <c r="G198" s="239"/>
      <c r="H198" s="732"/>
      <c r="I198" s="194"/>
      <c r="J198" s="194"/>
      <c r="K198" s="185"/>
      <c r="L198" s="183"/>
      <c r="M198" s="183"/>
      <c r="N198" s="183"/>
      <c r="O198" s="226"/>
    </row>
    <row r="199" spans="1:15" s="182" customFormat="1" ht="21.75" customHeight="1" x14ac:dyDescent="0.15">
      <c r="A199" s="151"/>
      <c r="B199" s="20"/>
      <c r="C199" s="732"/>
      <c r="D199" s="732"/>
      <c r="E199" s="732"/>
      <c r="F199" s="224"/>
      <c r="G199" s="239"/>
      <c r="H199" s="732"/>
      <c r="I199" s="194"/>
      <c r="J199" s="194"/>
      <c r="K199" s="185"/>
      <c r="L199" s="183"/>
      <c r="M199" s="183"/>
      <c r="N199" s="183"/>
      <c r="O199" s="226"/>
    </row>
    <row r="200" spans="1:15" s="182" customFormat="1" ht="21.75" customHeight="1" x14ac:dyDescent="0.15">
      <c r="A200" s="151"/>
      <c r="B200" s="20"/>
      <c r="C200" s="733"/>
      <c r="D200" s="733"/>
      <c r="E200" s="733"/>
      <c r="F200" s="184"/>
      <c r="G200" s="239"/>
      <c r="H200" s="733"/>
      <c r="I200" s="194"/>
      <c r="J200" s="194"/>
      <c r="K200" s="185"/>
      <c r="L200" s="183"/>
      <c r="M200" s="183"/>
      <c r="N200" s="183"/>
      <c r="O200" s="226"/>
    </row>
    <row r="201" spans="1:15" s="182" customFormat="1" ht="21.75" customHeight="1" x14ac:dyDescent="0.15">
      <c r="A201" s="151"/>
      <c r="B201" s="20"/>
      <c r="C201" s="241"/>
      <c r="D201" s="241"/>
      <c r="E201" s="241"/>
      <c r="F201" s="267"/>
      <c r="G201" s="242"/>
      <c r="H201" s="734"/>
      <c r="I201" s="194"/>
      <c r="J201" s="194"/>
      <c r="K201" s="185"/>
      <c r="L201" s="183"/>
      <c r="M201" s="183"/>
      <c r="N201" s="183"/>
      <c r="O201" s="226"/>
    </row>
    <row r="202" spans="1:15" s="182" customFormat="1" ht="21.75" customHeight="1" x14ac:dyDescent="0.15">
      <c r="A202" s="151"/>
      <c r="B202" s="20"/>
      <c r="C202" s="164"/>
      <c r="D202" s="164"/>
      <c r="E202" s="164"/>
      <c r="F202" s="184"/>
      <c r="G202" s="235"/>
      <c r="H202" s="735"/>
      <c r="I202" s="194"/>
      <c r="J202" s="194"/>
      <c r="K202" s="185"/>
      <c r="L202" s="183"/>
      <c r="M202" s="183"/>
      <c r="N202" s="183"/>
      <c r="O202" s="226"/>
    </row>
    <row r="203" spans="1:15" s="182" customFormat="1" ht="21.75" customHeight="1" x14ac:dyDescent="0.15">
      <c r="A203" s="151"/>
      <c r="B203" s="20"/>
      <c r="C203" s="241"/>
      <c r="D203" s="241"/>
      <c r="E203" s="614"/>
      <c r="F203" s="247"/>
      <c r="G203" s="55"/>
      <c r="H203" s="638"/>
      <c r="I203" s="194"/>
      <c r="J203" s="194"/>
      <c r="K203" s="185"/>
      <c r="L203" s="183"/>
      <c r="M203" s="267"/>
      <c r="N203" s="596"/>
      <c r="O203" s="226"/>
    </row>
    <row r="204" spans="1:15" s="182" customFormat="1" ht="21.75" customHeight="1" x14ac:dyDescent="0.15">
      <c r="A204" s="151"/>
      <c r="B204" s="20"/>
      <c r="C204" s="241"/>
      <c r="D204" s="241"/>
      <c r="E204" s="614"/>
      <c r="F204" s="719"/>
      <c r="G204" s="248"/>
      <c r="H204" s="638"/>
      <c r="I204" s="194"/>
      <c r="J204" s="194"/>
      <c r="K204" s="185"/>
      <c r="L204" s="183"/>
      <c r="M204" s="267"/>
      <c r="N204" s="596"/>
      <c r="O204" s="226"/>
    </row>
    <row r="205" spans="1:15" s="182" customFormat="1" ht="21.75" customHeight="1" x14ac:dyDescent="0.15">
      <c r="A205" s="151"/>
      <c r="B205" s="20"/>
      <c r="C205" s="279"/>
      <c r="D205" s="279"/>
      <c r="E205" s="737"/>
      <c r="F205" s="224"/>
      <c r="G205" s="235"/>
      <c r="H205" s="737"/>
      <c r="I205" s="194"/>
      <c r="J205" s="194"/>
      <c r="K205" s="185"/>
      <c r="L205" s="183"/>
      <c r="M205" s="184"/>
      <c r="N205" s="184"/>
      <c r="O205" s="226"/>
    </row>
    <row r="206" spans="1:15" s="182" customFormat="1" ht="21.75" customHeight="1" x14ac:dyDescent="0.15">
      <c r="A206" s="151"/>
      <c r="B206" s="20"/>
      <c r="C206" s="184"/>
      <c r="D206" s="184"/>
      <c r="E206" s="184"/>
      <c r="F206" s="224"/>
      <c r="G206" s="239"/>
      <c r="H206" s="737"/>
      <c r="I206" s="194"/>
      <c r="J206" s="194"/>
      <c r="K206" s="185"/>
      <c r="L206" s="183"/>
      <c r="M206" s="183"/>
      <c r="N206" s="183"/>
      <c r="O206" s="226"/>
    </row>
    <row r="207" spans="1:15" s="182" customFormat="1" ht="21.75" customHeight="1" x14ac:dyDescent="0.15">
      <c r="A207" s="151"/>
      <c r="B207" s="20"/>
      <c r="C207" s="236"/>
      <c r="D207" s="738"/>
      <c r="E207" s="180"/>
      <c r="F207" s="224"/>
      <c r="G207" s="239"/>
      <c r="H207" s="739"/>
      <c r="I207" s="194"/>
      <c r="J207" s="194"/>
      <c r="K207" s="185"/>
      <c r="L207" s="183"/>
      <c r="M207" s="183"/>
      <c r="N207" s="183"/>
      <c r="O207" s="226"/>
    </row>
    <row r="208" spans="1:15" s="182" customFormat="1" ht="21.75" customHeight="1" x14ac:dyDescent="0.15">
      <c r="A208" s="151"/>
      <c r="B208" s="20"/>
      <c r="C208" s="236"/>
      <c r="D208" s="738"/>
      <c r="E208" s="180"/>
      <c r="F208" s="224"/>
      <c r="G208" s="239"/>
      <c r="H208" s="739"/>
      <c r="I208" s="194"/>
      <c r="J208" s="194"/>
      <c r="K208" s="185"/>
      <c r="L208" s="183"/>
      <c r="M208" s="183"/>
      <c r="N208" s="183"/>
      <c r="O208" s="226"/>
    </row>
    <row r="209" spans="1:15" s="182" customFormat="1" ht="21.75" customHeight="1" x14ac:dyDescent="0.15">
      <c r="A209" s="151"/>
      <c r="B209" s="20"/>
      <c r="C209" s="279"/>
      <c r="D209" s="241"/>
      <c r="E209" s="614"/>
      <c r="F209" s="241"/>
      <c r="G209" s="242"/>
      <c r="H209" s="739"/>
      <c r="I209" s="194"/>
      <c r="J209" s="194"/>
      <c r="K209" s="185"/>
      <c r="L209" s="183"/>
      <c r="M209" s="241"/>
      <c r="N209" s="596"/>
      <c r="O209" s="226"/>
    </row>
    <row r="210" spans="1:15" s="182" customFormat="1" ht="21.75" customHeight="1" x14ac:dyDescent="0.15">
      <c r="A210" s="151"/>
      <c r="B210" s="20"/>
      <c r="C210" s="184"/>
      <c r="D210" s="184"/>
      <c r="E210" s="184"/>
      <c r="F210" s="184"/>
      <c r="G210" s="235"/>
      <c r="H210" s="740"/>
      <c r="I210" s="194"/>
      <c r="J210" s="194"/>
      <c r="K210" s="185"/>
      <c r="L210" s="183"/>
      <c r="M210" s="241"/>
      <c r="N210" s="596"/>
      <c r="O210" s="226"/>
    </row>
    <row r="211" spans="1:15" s="182" customFormat="1" ht="21.75" customHeight="1" x14ac:dyDescent="0.15">
      <c r="A211" s="151"/>
      <c r="B211" s="20"/>
      <c r="C211" s="184"/>
      <c r="D211" s="184"/>
      <c r="E211" s="184"/>
      <c r="F211" s="224"/>
      <c r="G211" s="239"/>
      <c r="H211" s="741"/>
      <c r="I211" s="194"/>
      <c r="J211" s="194"/>
      <c r="K211" s="185"/>
      <c r="L211" s="183"/>
      <c r="M211" s="183"/>
      <c r="N211" s="183"/>
      <c r="O211" s="226"/>
    </row>
    <row r="212" spans="1:15" s="182" customFormat="1" ht="21.75" customHeight="1" x14ac:dyDescent="0.15">
      <c r="A212" s="151"/>
      <c r="B212" s="242"/>
      <c r="C212" s="279"/>
      <c r="D212" s="279"/>
      <c r="E212" s="279"/>
      <c r="F212" s="599"/>
      <c r="G212" s="242"/>
      <c r="H212" s="742"/>
      <c r="I212" s="194"/>
      <c r="J212" s="194"/>
      <c r="K212" s="222"/>
      <c r="L212" s="183"/>
      <c r="M212" s="183"/>
      <c r="N212" s="183"/>
      <c r="O212" s="226"/>
    </row>
    <row r="213" spans="1:15" s="182" customFormat="1" ht="21.75" customHeight="1" x14ac:dyDescent="0.15">
      <c r="A213" s="151"/>
      <c r="B213" s="242"/>
      <c r="C213" s="224"/>
      <c r="D213" s="224"/>
      <c r="E213" s="224"/>
      <c r="F213" s="207"/>
      <c r="G213" s="235"/>
      <c r="H213" s="741"/>
      <c r="I213" s="194"/>
      <c r="J213" s="194"/>
      <c r="K213" s="185"/>
      <c r="L213" s="183"/>
      <c r="M213" s="183"/>
      <c r="N213" s="183"/>
      <c r="O213" s="226"/>
    </row>
    <row r="214" spans="1:15" s="182" customFormat="1" ht="21.75" customHeight="1" x14ac:dyDescent="0.15">
      <c r="A214" s="151"/>
      <c r="B214" s="20"/>
      <c r="C214" s="279"/>
      <c r="D214" s="241"/>
      <c r="E214" s="614"/>
      <c r="F214" s="279"/>
      <c r="G214" s="242"/>
      <c r="H214" s="741"/>
      <c r="I214" s="194"/>
      <c r="J214" s="194"/>
      <c r="K214" s="185"/>
      <c r="L214" s="183"/>
      <c r="M214" s="267"/>
      <c r="N214" s="267"/>
      <c r="O214" s="226"/>
    </row>
    <row r="215" spans="1:15" s="182" customFormat="1" ht="21.75" customHeight="1" x14ac:dyDescent="0.15">
      <c r="A215" s="151"/>
      <c r="B215" s="20"/>
      <c r="C215" s="241"/>
      <c r="D215" s="241"/>
      <c r="E215" s="241"/>
      <c r="F215" s="241"/>
      <c r="G215" s="605"/>
      <c r="H215" s="743"/>
      <c r="I215" s="194"/>
      <c r="J215" s="194"/>
      <c r="K215" s="185"/>
      <c r="L215" s="183"/>
      <c r="M215" s="267"/>
      <c r="N215" s="267"/>
      <c r="O215" s="226"/>
    </row>
    <row r="216" spans="1:15" s="182" customFormat="1" ht="21.75" customHeight="1" x14ac:dyDescent="0.15">
      <c r="A216" s="151"/>
      <c r="B216" s="20"/>
      <c r="C216" s="744"/>
      <c r="D216" s="744"/>
      <c r="E216" s="30"/>
      <c r="F216" s="554"/>
      <c r="G216" s="555"/>
      <c r="H216" s="743"/>
      <c r="I216" s="194"/>
      <c r="J216" s="194"/>
      <c r="K216" s="185"/>
      <c r="L216" s="183"/>
      <c r="M216" s="267"/>
      <c r="N216" s="267"/>
      <c r="O216" s="226"/>
    </row>
    <row r="217" spans="1:15" s="182" customFormat="1" ht="21.75" customHeight="1" x14ac:dyDescent="0.15">
      <c r="A217" s="151"/>
      <c r="B217" s="20"/>
      <c r="C217" s="236"/>
      <c r="D217" s="738"/>
      <c r="E217" s="180"/>
      <c r="F217" s="224"/>
      <c r="G217" s="239"/>
      <c r="H217" s="739"/>
      <c r="I217" s="194"/>
      <c r="J217" s="194"/>
      <c r="K217" s="185"/>
      <c r="L217" s="183"/>
      <c r="M217" s="183"/>
      <c r="N217" s="183"/>
      <c r="O217" s="226"/>
    </row>
    <row r="218" spans="1:15" s="182" customFormat="1" ht="21.75" customHeight="1" x14ac:dyDescent="0.15">
      <c r="A218" s="151"/>
      <c r="B218" s="20"/>
      <c r="C218" s="184"/>
      <c r="D218" s="184"/>
      <c r="E218" s="184"/>
      <c r="F218" s="184"/>
      <c r="G218" s="235"/>
      <c r="H218" s="744"/>
      <c r="I218" s="194"/>
      <c r="J218" s="194"/>
      <c r="K218" s="185"/>
      <c r="L218" s="183"/>
      <c r="M218" s="267"/>
      <c r="N218" s="267"/>
      <c r="O218" s="226"/>
    </row>
    <row r="219" spans="1:15" s="182" customFormat="1" ht="21.75" customHeight="1" x14ac:dyDescent="0.15">
      <c r="A219" s="151"/>
      <c r="B219" s="20"/>
      <c r="C219" s="241"/>
      <c r="D219" s="241"/>
      <c r="E219" s="241"/>
      <c r="F219" s="241"/>
      <c r="G219" s="605"/>
      <c r="H219" s="744"/>
      <c r="I219" s="194"/>
      <c r="J219" s="194"/>
      <c r="K219" s="185"/>
      <c r="L219" s="183"/>
      <c r="M219" s="267"/>
      <c r="N219" s="267"/>
      <c r="O219" s="745"/>
    </row>
    <row r="220" spans="1:15" s="182" customFormat="1" ht="21.75" customHeight="1" x14ac:dyDescent="0.15">
      <c r="A220" s="151"/>
      <c r="B220" s="20"/>
      <c r="C220" s="241"/>
      <c r="D220" s="241"/>
      <c r="E220" s="241"/>
      <c r="F220" s="241"/>
      <c r="G220" s="605"/>
      <c r="H220" s="744"/>
      <c r="I220" s="194"/>
      <c r="J220" s="194"/>
      <c r="K220" s="185"/>
      <c r="L220" s="183"/>
      <c r="M220" s="267"/>
      <c r="N220" s="267"/>
      <c r="O220" s="745"/>
    </row>
    <row r="221" spans="1:15" s="182" customFormat="1" ht="21.75" customHeight="1" x14ac:dyDescent="0.15">
      <c r="A221" s="151"/>
      <c r="B221" s="20"/>
      <c r="C221" s="746"/>
      <c r="D221" s="746"/>
      <c r="E221" s="746"/>
      <c r="F221" s="554"/>
      <c r="G221" s="555"/>
      <c r="H221" s="746"/>
      <c r="I221" s="194"/>
      <c r="J221" s="194"/>
      <c r="K221" s="185"/>
      <c r="L221" s="183"/>
      <c r="M221" s="184"/>
      <c r="N221" s="184"/>
      <c r="O221" s="746"/>
    </row>
    <row r="222" spans="1:15" s="182" customFormat="1" ht="21.75" customHeight="1" x14ac:dyDescent="0.15">
      <c r="A222" s="151"/>
      <c r="B222" s="20"/>
      <c r="C222" s="184"/>
      <c r="D222" s="184"/>
      <c r="E222" s="184"/>
      <c r="F222" s="184"/>
      <c r="G222" s="239"/>
      <c r="H222" s="746"/>
      <c r="I222" s="194"/>
      <c r="J222" s="194"/>
      <c r="K222" s="185"/>
      <c r="L222" s="183"/>
      <c r="M222" s="267"/>
      <c r="N222" s="267"/>
      <c r="O222" s="746"/>
    </row>
    <row r="223" spans="1:15" s="182" customFormat="1" ht="21.75" customHeight="1" x14ac:dyDescent="0.15">
      <c r="A223" s="151"/>
      <c r="B223" s="20"/>
      <c r="C223" s="747"/>
      <c r="D223" s="747"/>
      <c r="E223" s="747"/>
      <c r="F223" s="184"/>
      <c r="G223" s="235"/>
      <c r="H223" s="746"/>
      <c r="I223" s="194"/>
      <c r="J223" s="194"/>
      <c r="K223" s="185"/>
      <c r="L223" s="183"/>
      <c r="M223" s="267"/>
      <c r="N223" s="267"/>
      <c r="O223" s="746"/>
    </row>
    <row r="224" spans="1:15" s="182" customFormat="1" ht="21.75" customHeight="1" x14ac:dyDescent="0.15">
      <c r="A224" s="151"/>
      <c r="B224" s="226"/>
      <c r="C224" s="184"/>
      <c r="D224" s="184"/>
      <c r="E224" s="749"/>
      <c r="F224" s="224"/>
      <c r="G224" s="235"/>
      <c r="H224" s="748"/>
      <c r="I224" s="194"/>
      <c r="J224" s="194"/>
      <c r="K224" s="185"/>
      <c r="L224" s="183"/>
      <c r="M224" s="267"/>
      <c r="N224" s="267"/>
      <c r="O224" s="748"/>
    </row>
    <row r="225" spans="1:15" s="182" customFormat="1" ht="21.75" customHeight="1" x14ac:dyDescent="0.15">
      <c r="A225" s="151"/>
      <c r="B225" s="20"/>
      <c r="C225" s="184"/>
      <c r="D225" s="184"/>
      <c r="E225" s="184"/>
      <c r="F225" s="184"/>
      <c r="G225" s="235"/>
      <c r="H225" s="747"/>
      <c r="I225" s="194"/>
      <c r="J225" s="194"/>
      <c r="K225" s="185"/>
      <c r="L225" s="183"/>
      <c r="M225" s="267"/>
      <c r="N225" s="267"/>
      <c r="O225" s="747"/>
    </row>
    <row r="226" spans="1:15" s="182" customFormat="1" ht="21.75" customHeight="1" x14ac:dyDescent="0.15">
      <c r="A226" s="151"/>
      <c r="B226" s="20"/>
      <c r="C226" s="184"/>
      <c r="D226" s="184"/>
      <c r="E226" s="184"/>
      <c r="F226" s="184"/>
      <c r="G226" s="235"/>
      <c r="H226" s="748"/>
      <c r="I226" s="194"/>
      <c r="J226" s="194"/>
      <c r="K226" s="185"/>
      <c r="L226" s="183"/>
      <c r="M226" s="241"/>
      <c r="N226" s="241"/>
      <c r="O226" s="748"/>
    </row>
    <row r="227" spans="1:15" s="182" customFormat="1" ht="21.75" customHeight="1" x14ac:dyDescent="0.15">
      <c r="A227" s="151"/>
      <c r="B227" s="20"/>
      <c r="C227" s="184"/>
      <c r="D227" s="184"/>
      <c r="E227" s="184"/>
      <c r="F227" s="292"/>
      <c r="G227" s="235"/>
      <c r="H227" s="750"/>
      <c r="I227" s="194"/>
      <c r="J227" s="194"/>
      <c r="K227" s="185"/>
      <c r="L227" s="183"/>
      <c r="M227" s="267"/>
      <c r="N227" s="267"/>
      <c r="O227" s="750"/>
    </row>
    <row r="228" spans="1:15" s="182" customFormat="1" ht="21.75" customHeight="1" x14ac:dyDescent="0.15">
      <c r="A228" s="151"/>
      <c r="B228" s="20"/>
      <c r="C228" s="184"/>
      <c r="D228" s="184"/>
      <c r="E228" s="184"/>
      <c r="F228" s="292"/>
      <c r="G228" s="235"/>
      <c r="H228" s="750"/>
      <c r="I228" s="194"/>
      <c r="J228" s="194"/>
      <c r="K228" s="185"/>
      <c r="L228" s="183"/>
      <c r="M228" s="241"/>
      <c r="N228" s="241"/>
      <c r="O228" s="750"/>
    </row>
    <row r="229" spans="1:15" s="182" customFormat="1" ht="21.75" customHeight="1" x14ac:dyDescent="0.15">
      <c r="A229" s="151"/>
      <c r="B229" s="20"/>
      <c r="C229" s="184"/>
      <c r="D229" s="184"/>
      <c r="E229" s="184"/>
      <c r="F229" s="224"/>
      <c r="G229" s="239"/>
      <c r="H229" s="750"/>
      <c r="I229" s="194"/>
      <c r="J229" s="194"/>
      <c r="K229" s="185"/>
      <c r="L229" s="183"/>
      <c r="M229" s="241"/>
      <c r="N229" s="241"/>
      <c r="O229" s="750"/>
    </row>
    <row r="230" spans="1:15" s="182" customFormat="1" ht="21.75" customHeight="1" x14ac:dyDescent="0.15">
      <c r="A230" s="151"/>
      <c r="B230" s="20"/>
      <c r="C230" s="751"/>
      <c r="D230" s="751"/>
      <c r="E230" s="751"/>
      <c r="F230" s="184"/>
      <c r="G230" s="235"/>
      <c r="H230" s="750"/>
      <c r="I230" s="194"/>
      <c r="J230" s="194"/>
      <c r="K230" s="185"/>
      <c r="L230" s="183"/>
      <c r="M230" s="241"/>
      <c r="N230" s="241"/>
      <c r="O230" s="750"/>
    </row>
    <row r="231" spans="1:15" s="182" customFormat="1" ht="21.75" customHeight="1" x14ac:dyDescent="0.15">
      <c r="A231" s="151"/>
      <c r="B231" s="20"/>
      <c r="C231" s="751"/>
      <c r="D231" s="751"/>
      <c r="E231" s="184"/>
      <c r="F231" s="554"/>
      <c r="G231" s="555"/>
      <c r="H231" s="751"/>
      <c r="I231" s="194"/>
      <c r="J231" s="194"/>
      <c r="K231" s="185"/>
      <c r="L231" s="183"/>
      <c r="M231" s="241"/>
      <c r="N231" s="241"/>
      <c r="O231" s="751"/>
    </row>
    <row r="232" spans="1:15" s="182" customFormat="1" ht="21.75" customHeight="1" x14ac:dyDescent="0.15">
      <c r="A232" s="151"/>
      <c r="B232" s="20"/>
      <c r="C232" s="184"/>
      <c r="D232" s="184"/>
      <c r="E232" s="184"/>
      <c r="F232" s="267"/>
      <c r="G232" s="239"/>
      <c r="H232" s="752"/>
      <c r="I232" s="194"/>
      <c r="J232" s="194"/>
      <c r="K232" s="185"/>
      <c r="L232" s="183"/>
      <c r="M232" s="241"/>
      <c r="N232" s="241"/>
      <c r="O232" s="752"/>
    </row>
    <row r="233" spans="1:15" s="182" customFormat="1" ht="21.75" customHeight="1" x14ac:dyDescent="0.15">
      <c r="A233" s="151"/>
      <c r="B233" s="20"/>
      <c r="C233" s="184"/>
      <c r="D233" s="184"/>
      <c r="E233" s="184"/>
      <c r="F233" s="184"/>
      <c r="G233" s="235"/>
      <c r="H233" s="752"/>
      <c r="I233" s="194"/>
      <c r="J233" s="194"/>
      <c r="K233" s="185"/>
      <c r="L233" s="183"/>
      <c r="M233" s="241"/>
      <c r="N233" s="241"/>
      <c r="O233" s="752"/>
    </row>
    <row r="234" spans="1:15" s="182" customFormat="1" ht="21.75" customHeight="1" x14ac:dyDescent="0.15">
      <c r="A234" s="151"/>
      <c r="B234" s="20"/>
      <c r="C234" s="184"/>
      <c r="D234" s="184"/>
      <c r="E234" s="184"/>
      <c r="F234" s="184"/>
      <c r="G234" s="235"/>
      <c r="H234" s="752"/>
      <c r="I234" s="194"/>
      <c r="J234" s="194"/>
      <c r="K234" s="185"/>
      <c r="L234" s="183"/>
      <c r="M234" s="241"/>
      <c r="N234" s="241"/>
      <c r="O234" s="752"/>
    </row>
    <row r="235" spans="1:15" s="182" customFormat="1" ht="21.75" customHeight="1" x14ac:dyDescent="0.15">
      <c r="A235" s="151"/>
      <c r="B235" s="20"/>
      <c r="C235" s="754"/>
      <c r="D235" s="754"/>
      <c r="E235" s="754"/>
      <c r="F235" s="184"/>
      <c r="G235" s="235"/>
      <c r="H235" s="753"/>
      <c r="I235" s="194"/>
      <c r="J235" s="194"/>
      <c r="K235" s="185"/>
      <c r="L235" s="183"/>
      <c r="M235" s="241"/>
      <c r="N235" s="241"/>
      <c r="O235" s="753"/>
    </row>
    <row r="236" spans="1:15" s="182" customFormat="1" ht="21.75" customHeight="1" x14ac:dyDescent="0.15">
      <c r="A236" s="151"/>
      <c r="B236" s="20"/>
      <c r="C236" s="184"/>
      <c r="D236" s="184"/>
      <c r="E236" s="184"/>
      <c r="F236" s="184"/>
      <c r="G236" s="235"/>
      <c r="H236" s="744"/>
      <c r="I236" s="194"/>
      <c r="J236" s="194"/>
      <c r="K236" s="185"/>
      <c r="L236" s="183"/>
      <c r="M236" s="241"/>
      <c r="N236" s="241"/>
      <c r="O236" s="744"/>
    </row>
    <row r="237" spans="1:15" s="182" customFormat="1" ht="21.75" customHeight="1" x14ac:dyDescent="0.15">
      <c r="A237" s="151"/>
      <c r="B237" s="20"/>
      <c r="C237" s="184"/>
      <c r="D237" s="184"/>
      <c r="E237" s="184"/>
      <c r="F237" s="184"/>
      <c r="G237" s="235"/>
      <c r="H237" s="755"/>
      <c r="I237" s="194"/>
      <c r="J237" s="194"/>
      <c r="K237" s="185"/>
      <c r="L237" s="183"/>
      <c r="M237" s="241"/>
      <c r="N237" s="241"/>
      <c r="O237" s="755"/>
    </row>
    <row r="238" spans="1:15" s="182" customFormat="1" ht="21.75" customHeight="1" x14ac:dyDescent="0.15">
      <c r="A238" s="151"/>
      <c r="B238" s="20"/>
      <c r="C238" s="184"/>
      <c r="D238" s="184"/>
      <c r="E238" s="184"/>
      <c r="F238" s="184"/>
      <c r="G238" s="235"/>
      <c r="H238" s="755"/>
      <c r="I238" s="194"/>
      <c r="J238" s="194"/>
      <c r="K238" s="185"/>
      <c r="L238" s="183"/>
      <c r="M238" s="241"/>
      <c r="N238" s="241"/>
      <c r="O238" s="755"/>
    </row>
    <row r="239" spans="1:15" s="182" customFormat="1" ht="21.75" customHeight="1" x14ac:dyDescent="0.15">
      <c r="A239" s="151"/>
      <c r="B239" s="20"/>
      <c r="C239" s="581"/>
      <c r="D239" s="581"/>
      <c r="E239" s="285"/>
      <c r="F239" s="224"/>
      <c r="G239" s="235"/>
      <c r="H239" s="638"/>
      <c r="I239" s="194"/>
      <c r="J239" s="194"/>
      <c r="K239" s="185"/>
      <c r="L239" s="183"/>
      <c r="M239" s="184"/>
      <c r="N239" s="184"/>
      <c r="O239" s="757"/>
    </row>
    <row r="240" spans="1:15" s="182" customFormat="1" ht="21.75" customHeight="1" x14ac:dyDescent="0.15">
      <c r="A240" s="151"/>
      <c r="B240" s="20"/>
      <c r="C240" s="236"/>
      <c r="D240" s="756"/>
      <c r="E240" s="180"/>
      <c r="F240" s="224"/>
      <c r="G240" s="235"/>
      <c r="H240" s="638"/>
      <c r="I240" s="194"/>
      <c r="J240" s="194"/>
      <c r="K240" s="185"/>
      <c r="L240" s="183"/>
      <c r="M240" s="184"/>
      <c r="N240" s="184"/>
      <c r="O240" s="757"/>
    </row>
    <row r="241" spans="1:15" s="182" customFormat="1" ht="21.75" customHeight="1" x14ac:dyDescent="0.15">
      <c r="A241" s="151"/>
      <c r="B241" s="20"/>
      <c r="C241" s="758"/>
      <c r="D241" s="236"/>
      <c r="E241" s="30"/>
      <c r="F241" s="184"/>
      <c r="G241" s="235"/>
      <c r="H241" s="638"/>
      <c r="I241" s="194"/>
      <c r="J241" s="194"/>
      <c r="K241" s="185"/>
      <c r="L241" s="183"/>
      <c r="M241" s="184"/>
      <c r="N241" s="184"/>
      <c r="O241" s="757"/>
    </row>
    <row r="242" spans="1:15" s="182" customFormat="1" ht="21.75" customHeight="1" x14ac:dyDescent="0.15">
      <c r="A242" s="151"/>
      <c r="B242" s="20"/>
      <c r="C242" s="758"/>
      <c r="D242" s="236"/>
      <c r="E242" s="30"/>
      <c r="F242" s="184"/>
      <c r="G242" s="235"/>
      <c r="H242" s="638"/>
      <c r="I242" s="194"/>
      <c r="J242" s="194"/>
      <c r="K242" s="185"/>
      <c r="L242" s="183"/>
      <c r="M242" s="184"/>
      <c r="N242" s="184"/>
      <c r="O242" s="758"/>
    </row>
    <row r="243" spans="1:15" s="182" customFormat="1" ht="21.75" customHeight="1" x14ac:dyDescent="0.15">
      <c r="A243" s="151"/>
      <c r="B243" s="20"/>
      <c r="C243" s="758"/>
      <c r="D243" s="758"/>
      <c r="E243" s="758"/>
      <c r="F243" s="267"/>
      <c r="G243" s="235"/>
      <c r="H243" s="757"/>
      <c r="I243" s="194"/>
      <c r="J243" s="194"/>
      <c r="K243" s="185"/>
      <c r="L243" s="183"/>
      <c r="M243" s="184"/>
      <c r="N243" s="184"/>
      <c r="O243" s="757"/>
    </row>
    <row r="244" spans="1:15" s="182" customFormat="1" ht="21.75" customHeight="1" x14ac:dyDescent="0.15">
      <c r="A244" s="151"/>
      <c r="B244" s="20"/>
      <c r="C244" s="758"/>
      <c r="D244" s="758"/>
      <c r="E244" s="758"/>
      <c r="F244" s="267"/>
      <c r="G244" s="235"/>
      <c r="H244" s="757"/>
      <c r="I244" s="194"/>
      <c r="J244" s="194"/>
      <c r="K244" s="185"/>
      <c r="L244" s="183"/>
      <c r="M244" s="184"/>
      <c r="N244" s="184"/>
      <c r="O244" s="757"/>
    </row>
    <row r="245" spans="1:15" s="182" customFormat="1" ht="21.75" customHeight="1" x14ac:dyDescent="0.15">
      <c r="A245" s="151"/>
      <c r="B245" s="20"/>
      <c r="C245" s="758"/>
      <c r="D245" s="758"/>
      <c r="E245" s="758"/>
      <c r="F245" s="184"/>
      <c r="G245" s="235"/>
      <c r="H245" s="757"/>
      <c r="I245" s="194"/>
      <c r="J245" s="194"/>
      <c r="K245" s="185"/>
      <c r="L245" s="183"/>
      <c r="M245" s="184"/>
      <c r="N245" s="184"/>
      <c r="O245" s="757"/>
    </row>
    <row r="246" spans="1:15" s="182" customFormat="1" ht="21.75" customHeight="1" x14ac:dyDescent="0.15">
      <c r="A246" s="151"/>
      <c r="B246" s="20"/>
      <c r="C246" s="241"/>
      <c r="D246" s="241"/>
      <c r="E246" s="241"/>
      <c r="F246" s="279"/>
      <c r="G246" s="170"/>
      <c r="H246" s="759"/>
      <c r="I246" s="194"/>
      <c r="J246" s="194"/>
      <c r="K246" s="222"/>
      <c r="L246" s="183"/>
      <c r="M246" s="241"/>
      <c r="N246" s="241"/>
      <c r="O246" s="759"/>
    </row>
    <row r="247" spans="1:15" s="182" customFormat="1" ht="21.75" customHeight="1" x14ac:dyDescent="0.15">
      <c r="A247" s="151"/>
      <c r="B247" s="20"/>
      <c r="C247" s="184"/>
      <c r="D247" s="184"/>
      <c r="E247" s="184"/>
      <c r="F247" s="292"/>
      <c r="G247" s="235"/>
      <c r="H247" s="759"/>
      <c r="I247" s="194"/>
      <c r="J247" s="194"/>
      <c r="K247" s="185"/>
      <c r="L247" s="183"/>
      <c r="M247" s="184"/>
      <c r="N247" s="184"/>
      <c r="O247" s="759"/>
    </row>
    <row r="248" spans="1:15" s="182" customFormat="1" ht="21.75" customHeight="1" x14ac:dyDescent="0.15">
      <c r="A248" s="151"/>
      <c r="B248" s="20"/>
      <c r="C248" s="241"/>
      <c r="D248" s="241"/>
      <c r="E248" s="241"/>
      <c r="F248" s="241"/>
      <c r="G248" s="242"/>
      <c r="H248" s="759"/>
      <c r="I248" s="194"/>
      <c r="J248" s="194"/>
      <c r="K248" s="185"/>
      <c r="L248" s="183"/>
      <c r="M248" s="184"/>
      <c r="N248" s="184"/>
      <c r="O248" s="759"/>
    </row>
    <row r="249" spans="1:15" s="182" customFormat="1" ht="21.75" customHeight="1" x14ac:dyDescent="0.15">
      <c r="A249" s="151"/>
      <c r="B249" s="20"/>
      <c r="C249" s="236"/>
      <c r="D249" s="602"/>
      <c r="E249" s="236"/>
      <c r="F249" s="241"/>
      <c r="G249" s="242"/>
      <c r="H249" s="759"/>
      <c r="I249" s="194"/>
      <c r="J249" s="194"/>
      <c r="K249" s="185"/>
      <c r="L249" s="183"/>
      <c r="M249" s="184"/>
      <c r="N249" s="184"/>
      <c r="O249" s="759"/>
    </row>
    <row r="250" spans="1:15" s="182" customFormat="1" ht="21.75" customHeight="1" x14ac:dyDescent="0.15">
      <c r="A250" s="151"/>
      <c r="B250" s="20"/>
      <c r="C250" s="566"/>
      <c r="D250" s="566"/>
      <c r="E250" s="566"/>
      <c r="F250" s="554"/>
      <c r="G250" s="555"/>
      <c r="H250" s="760"/>
      <c r="I250" s="194"/>
      <c r="J250" s="194"/>
      <c r="K250" s="185"/>
      <c r="L250" s="183"/>
      <c r="M250" s="184"/>
      <c r="N250" s="184"/>
      <c r="O250" s="760"/>
    </row>
    <row r="251" spans="1:15" s="182" customFormat="1" ht="21.75" customHeight="1" x14ac:dyDescent="0.15">
      <c r="A251" s="151"/>
      <c r="B251" s="20"/>
      <c r="C251" s="764"/>
      <c r="D251" s="764"/>
      <c r="E251" s="764"/>
      <c r="F251" s="184"/>
      <c r="G251" s="235"/>
      <c r="H251" s="638"/>
      <c r="I251" s="194"/>
      <c r="J251" s="194"/>
      <c r="K251" s="185"/>
      <c r="L251" s="183"/>
      <c r="M251" s="184"/>
      <c r="N251" s="184"/>
      <c r="O251" s="760"/>
    </row>
    <row r="252" spans="1:15" s="182" customFormat="1" ht="21.75" customHeight="1" x14ac:dyDescent="0.15">
      <c r="A252" s="151"/>
      <c r="B252" s="20"/>
      <c r="C252" s="764"/>
      <c r="D252" s="764"/>
      <c r="E252" s="764"/>
      <c r="F252" s="184"/>
      <c r="G252" s="235"/>
      <c r="H252" s="638"/>
      <c r="I252" s="194"/>
      <c r="J252" s="194"/>
      <c r="K252" s="185"/>
      <c r="L252" s="183"/>
      <c r="M252" s="184"/>
      <c r="N252" s="184"/>
      <c r="O252" s="764"/>
    </row>
    <row r="253" spans="1:15" s="182" customFormat="1" ht="21.75" customHeight="1" x14ac:dyDescent="0.15">
      <c r="A253" s="151"/>
      <c r="B253" s="20"/>
      <c r="C253" s="764"/>
      <c r="D253" s="764"/>
      <c r="E253" s="764"/>
      <c r="F253" s="184"/>
      <c r="G253" s="235"/>
      <c r="H253" s="638"/>
      <c r="I253" s="194"/>
      <c r="J253" s="194"/>
      <c r="K253" s="185"/>
      <c r="L253" s="183"/>
      <c r="M253" s="184"/>
      <c r="N253" s="184"/>
      <c r="O253" s="764"/>
    </row>
    <row r="254" spans="1:15" s="182" customFormat="1" ht="21.75" customHeight="1" x14ac:dyDescent="0.15">
      <c r="A254" s="151"/>
      <c r="B254" s="20"/>
      <c r="C254" s="764"/>
      <c r="D254" s="236"/>
      <c r="E254" s="30"/>
      <c r="F254" s="184"/>
      <c r="G254" s="235"/>
      <c r="H254" s="760"/>
      <c r="I254" s="194"/>
      <c r="J254" s="194"/>
      <c r="K254" s="185"/>
      <c r="L254" s="183"/>
      <c r="M254" s="184"/>
      <c r="N254" s="184"/>
      <c r="O254" s="760"/>
    </row>
    <row r="255" spans="1:15" s="182" customFormat="1" ht="21.75" customHeight="1" x14ac:dyDescent="0.15">
      <c r="A255" s="151"/>
      <c r="B255" s="20"/>
      <c r="C255" s="566"/>
      <c r="D255" s="566"/>
      <c r="E255" s="566"/>
      <c r="F255" s="766"/>
      <c r="G255" s="555"/>
      <c r="H255" s="760"/>
      <c r="I255" s="194"/>
      <c r="J255" s="194"/>
      <c r="K255" s="185"/>
      <c r="L255" s="183"/>
      <c r="M255" s="184"/>
      <c r="N255" s="184"/>
      <c r="O255" s="760"/>
    </row>
    <row r="256" spans="1:15" s="182" customFormat="1" ht="21.75" customHeight="1" x14ac:dyDescent="0.15">
      <c r="A256" s="151"/>
      <c r="B256" s="20"/>
      <c r="C256" s="241"/>
      <c r="D256" s="241"/>
      <c r="E256" s="241"/>
      <c r="F256" s="241"/>
      <c r="G256" s="242"/>
      <c r="H256" s="760"/>
      <c r="I256" s="194"/>
      <c r="J256" s="194"/>
      <c r="K256" s="185"/>
      <c r="L256" s="183"/>
      <c r="M256" s="730"/>
      <c r="N256" s="241"/>
      <c r="O256" s="760"/>
    </row>
    <row r="257" spans="1:15" s="182" customFormat="1" ht="21.75" customHeight="1" x14ac:dyDescent="0.15">
      <c r="A257" s="151"/>
      <c r="B257" s="20"/>
      <c r="C257" s="764"/>
      <c r="D257" s="764"/>
      <c r="E257" s="764"/>
      <c r="F257" s="267"/>
      <c r="G257" s="235"/>
      <c r="H257" s="760"/>
      <c r="I257" s="194"/>
      <c r="J257" s="194"/>
      <c r="K257" s="185"/>
      <c r="L257" s="183"/>
      <c r="M257" s="184"/>
      <c r="N257" s="184"/>
      <c r="O257" s="760"/>
    </row>
    <row r="258" spans="1:15" s="182" customFormat="1" ht="21.75" customHeight="1" x14ac:dyDescent="0.15">
      <c r="A258" s="151"/>
      <c r="B258" s="20"/>
      <c r="C258" s="241"/>
      <c r="D258" s="241"/>
      <c r="E258" s="241"/>
      <c r="F258" s="241"/>
      <c r="G258" s="242"/>
      <c r="H258" s="760"/>
      <c r="I258" s="194"/>
      <c r="J258" s="194"/>
      <c r="K258" s="185"/>
      <c r="L258" s="183"/>
      <c r="M258" s="184"/>
      <c r="N258" s="184"/>
      <c r="O258" s="760"/>
    </row>
    <row r="259" spans="1:15" s="182" customFormat="1" ht="21.75" customHeight="1" x14ac:dyDescent="0.15">
      <c r="A259" s="151"/>
      <c r="B259" s="20"/>
      <c r="C259" s="241"/>
      <c r="D259" s="241"/>
      <c r="E259" s="241"/>
      <c r="F259" s="292"/>
      <c r="G259" s="242"/>
      <c r="H259" s="638"/>
      <c r="I259" s="194"/>
      <c r="J259" s="194"/>
      <c r="K259" s="185"/>
      <c r="L259" s="183"/>
      <c r="M259" s="241"/>
      <c r="N259" s="241"/>
      <c r="O259" s="760"/>
    </row>
    <row r="260" spans="1:15" s="182" customFormat="1" ht="21.75" customHeight="1" x14ac:dyDescent="0.15">
      <c r="A260" s="151"/>
      <c r="B260" s="20"/>
      <c r="C260" s="241"/>
      <c r="D260" s="241"/>
      <c r="E260" s="241"/>
      <c r="F260" s="292"/>
      <c r="G260" s="242"/>
      <c r="H260" s="638"/>
      <c r="I260" s="194"/>
      <c r="J260" s="194"/>
      <c r="K260" s="185"/>
      <c r="L260" s="183"/>
      <c r="M260" s="241"/>
      <c r="N260" s="241"/>
      <c r="O260" s="764"/>
    </row>
    <row r="261" spans="1:15" s="182" customFormat="1" ht="21.75" customHeight="1" x14ac:dyDescent="0.15">
      <c r="A261" s="151"/>
      <c r="B261" s="20"/>
      <c r="C261" s="764"/>
      <c r="D261" s="764"/>
      <c r="E261" s="764"/>
      <c r="F261" s="267"/>
      <c r="G261" s="235"/>
      <c r="H261" s="638"/>
      <c r="I261" s="194"/>
      <c r="J261" s="194"/>
      <c r="K261" s="185"/>
      <c r="L261" s="183"/>
      <c r="M261" s="184"/>
      <c r="N261" s="184"/>
      <c r="O261" s="761"/>
    </row>
    <row r="262" spans="1:15" s="182" customFormat="1" ht="21.75" customHeight="1" x14ac:dyDescent="0.15">
      <c r="A262" s="151"/>
      <c r="B262" s="20"/>
      <c r="C262" s="764"/>
      <c r="D262" s="764"/>
      <c r="E262" s="764"/>
      <c r="F262" s="267"/>
      <c r="G262" s="235"/>
      <c r="H262" s="638"/>
      <c r="I262" s="194"/>
      <c r="J262" s="194"/>
      <c r="K262" s="185"/>
      <c r="L262" s="183"/>
      <c r="M262" s="184"/>
      <c r="N262" s="184"/>
      <c r="O262" s="761"/>
    </row>
    <row r="263" spans="1:15" s="182" customFormat="1" ht="21.75" customHeight="1" x14ac:dyDescent="0.15">
      <c r="A263" s="151"/>
      <c r="B263" s="20"/>
      <c r="C263" s="241"/>
      <c r="D263" s="241"/>
      <c r="E263" s="241"/>
      <c r="F263" s="241"/>
      <c r="G263" s="242"/>
      <c r="H263" s="761"/>
      <c r="I263" s="194"/>
      <c r="J263" s="194"/>
      <c r="K263" s="185"/>
      <c r="L263" s="183"/>
      <c r="M263" s="184"/>
      <c r="N263" s="184"/>
      <c r="O263" s="761"/>
    </row>
    <row r="264" spans="1:15" s="182" customFormat="1" ht="21.75" customHeight="1" x14ac:dyDescent="0.15">
      <c r="A264" s="151"/>
      <c r="B264" s="20"/>
      <c r="C264" s="764"/>
      <c r="D264" s="764"/>
      <c r="E264" s="764"/>
      <c r="F264" s="184"/>
      <c r="G264" s="235"/>
      <c r="H264" s="761"/>
      <c r="I264" s="194"/>
      <c r="J264" s="194"/>
      <c r="K264" s="185"/>
      <c r="L264" s="183"/>
      <c r="M264" s="183"/>
      <c r="N264" s="183"/>
      <c r="O264" s="761"/>
    </row>
    <row r="265" spans="1:15" s="182" customFormat="1" ht="21.75" customHeight="1" x14ac:dyDescent="0.15">
      <c r="A265" s="151"/>
      <c r="B265" s="20"/>
      <c r="C265" s="764"/>
      <c r="D265" s="184"/>
      <c r="E265" s="764"/>
      <c r="F265" s="184"/>
      <c r="G265" s="235"/>
      <c r="H265" s="762"/>
      <c r="I265" s="194"/>
      <c r="J265" s="194"/>
      <c r="K265" s="185"/>
      <c r="L265" s="183"/>
      <c r="M265" s="183"/>
      <c r="N265" s="183"/>
      <c r="O265" s="762"/>
    </row>
    <row r="266" spans="1:15" s="182" customFormat="1" ht="21.75" customHeight="1" x14ac:dyDescent="0.15">
      <c r="A266" s="151"/>
      <c r="B266" s="20"/>
      <c r="C266" s="566"/>
      <c r="D266" s="566"/>
      <c r="E266" s="566"/>
      <c r="F266" s="766"/>
      <c r="G266" s="555"/>
      <c r="H266" s="763"/>
      <c r="I266" s="194"/>
      <c r="J266" s="194"/>
      <c r="K266" s="185"/>
      <c r="L266" s="183"/>
      <c r="M266" s="241"/>
      <c r="N266" s="241"/>
      <c r="O266" s="763"/>
    </row>
    <row r="267" spans="1:15" s="182" customFormat="1" ht="21.75" customHeight="1" x14ac:dyDescent="0.15">
      <c r="A267" s="151"/>
      <c r="B267" s="20"/>
      <c r="C267" s="620"/>
      <c r="D267" s="620"/>
      <c r="E267" s="620"/>
      <c r="F267" s="241"/>
      <c r="G267" s="242"/>
      <c r="H267" s="764"/>
      <c r="I267" s="194"/>
      <c r="J267" s="194"/>
      <c r="K267" s="185"/>
      <c r="L267" s="183"/>
      <c r="M267" s="183"/>
      <c r="N267" s="183"/>
      <c r="O267" s="764"/>
    </row>
    <row r="268" spans="1:15" s="182" customFormat="1" ht="21.75" customHeight="1" x14ac:dyDescent="0.15">
      <c r="A268" s="151"/>
      <c r="B268" s="20"/>
      <c r="C268" s="184"/>
      <c r="D268" s="184"/>
      <c r="E268" s="184"/>
      <c r="F268" s="207"/>
      <c r="G268" s="235"/>
      <c r="H268" s="764"/>
      <c r="I268" s="194"/>
      <c r="J268" s="194"/>
      <c r="K268" s="185"/>
      <c r="L268" s="183"/>
      <c r="M268" s="183"/>
      <c r="N268" s="183"/>
      <c r="O268" s="764"/>
    </row>
    <row r="269" spans="1:15" s="182" customFormat="1" ht="21.75" customHeight="1" x14ac:dyDescent="0.15">
      <c r="A269" s="151"/>
      <c r="B269" s="20"/>
      <c r="C269" s="241"/>
      <c r="D269" s="241"/>
      <c r="E269" s="241"/>
      <c r="F269" s="292"/>
      <c r="G269" s="242"/>
      <c r="H269" s="764"/>
      <c r="I269" s="194"/>
      <c r="J269" s="194"/>
      <c r="K269" s="185"/>
      <c r="L269" s="183"/>
      <c r="M269" s="183"/>
      <c r="N269" s="183"/>
      <c r="O269" s="764"/>
    </row>
    <row r="270" spans="1:15" s="182" customFormat="1" ht="21.75" customHeight="1" x14ac:dyDescent="0.15">
      <c r="A270" s="151"/>
      <c r="B270" s="20"/>
      <c r="C270" s="279"/>
      <c r="D270" s="602"/>
      <c r="E270" s="236"/>
      <c r="F270" s="241"/>
      <c r="G270" s="242"/>
      <c r="H270" s="765"/>
      <c r="I270" s="194"/>
      <c r="J270" s="194"/>
      <c r="K270" s="185"/>
      <c r="L270" s="183"/>
      <c r="M270" s="241"/>
      <c r="N270" s="241"/>
      <c r="O270" s="765"/>
    </row>
    <row r="271" spans="1:15" s="182" customFormat="1" ht="21.75" customHeight="1" x14ac:dyDescent="0.15">
      <c r="A271" s="151"/>
      <c r="B271" s="20"/>
      <c r="C271" s="279"/>
      <c r="D271" s="767"/>
      <c r="E271" s="180"/>
      <c r="F271" s="184"/>
      <c r="G271" s="235"/>
      <c r="H271" s="768"/>
      <c r="I271" s="194"/>
      <c r="J271" s="194"/>
      <c r="K271" s="185"/>
      <c r="L271" s="183"/>
      <c r="M271" s="183"/>
      <c r="N271" s="183"/>
      <c r="O271" s="768"/>
    </row>
    <row r="272" spans="1:15" s="182" customFormat="1" ht="21.75" customHeight="1" x14ac:dyDescent="0.15">
      <c r="A272" s="151"/>
      <c r="B272" s="20"/>
      <c r="C272" s="768"/>
      <c r="D272" s="768"/>
      <c r="E272" s="768"/>
      <c r="F272" s="184"/>
      <c r="G272" s="235"/>
      <c r="H272" s="765"/>
      <c r="I272" s="194"/>
      <c r="J272" s="194"/>
      <c r="K272" s="185"/>
      <c r="L272" s="183"/>
      <c r="M272" s="184"/>
      <c r="N272" s="184"/>
      <c r="O272" s="765"/>
    </row>
    <row r="273" spans="1:15" s="182" customFormat="1" ht="21.75" customHeight="1" x14ac:dyDescent="0.15">
      <c r="A273" s="151"/>
      <c r="B273" s="20"/>
      <c r="C273" s="768"/>
      <c r="D273" s="768"/>
      <c r="E273" s="768"/>
      <c r="F273" s="184"/>
      <c r="G273" s="235"/>
      <c r="H273" s="765"/>
      <c r="I273" s="194"/>
      <c r="J273" s="194"/>
      <c r="K273" s="185"/>
      <c r="L273" s="183"/>
      <c r="M273" s="184"/>
      <c r="N273" s="184"/>
      <c r="O273" s="765"/>
    </row>
    <row r="274" spans="1:15" s="182" customFormat="1" ht="21.75" customHeight="1" x14ac:dyDescent="0.15">
      <c r="A274" s="151"/>
      <c r="B274" s="20"/>
      <c r="C274" s="241"/>
      <c r="D274" s="241"/>
      <c r="E274" s="241"/>
      <c r="F274" s="292"/>
      <c r="G274" s="242"/>
      <c r="H274" s="765"/>
      <c r="I274" s="194"/>
      <c r="J274" s="194"/>
      <c r="K274" s="185"/>
      <c r="L274" s="183"/>
      <c r="M274" s="183"/>
      <c r="N274" s="183"/>
      <c r="O274" s="765"/>
    </row>
    <row r="275" spans="1:15" s="182" customFormat="1" ht="21.75" customHeight="1" x14ac:dyDescent="0.15">
      <c r="A275" s="151"/>
      <c r="B275" s="20"/>
      <c r="C275" s="597"/>
      <c r="D275" s="597"/>
      <c r="E275" s="597"/>
      <c r="F275" s="279"/>
      <c r="G275" s="170"/>
      <c r="H275" s="768"/>
      <c r="I275" s="194"/>
      <c r="J275" s="194"/>
      <c r="K275" s="185"/>
      <c r="L275" s="183"/>
      <c r="M275" s="183"/>
      <c r="N275" s="183"/>
      <c r="O275" s="768"/>
    </row>
    <row r="276" spans="1:15" s="182" customFormat="1" ht="21.75" customHeight="1" x14ac:dyDescent="0.15">
      <c r="A276" s="151"/>
      <c r="B276" s="20"/>
      <c r="C276" s="236"/>
      <c r="D276" s="236"/>
      <c r="E276" s="614"/>
      <c r="F276" s="247"/>
      <c r="G276" s="248"/>
      <c r="H276" s="768"/>
      <c r="I276" s="194"/>
      <c r="J276" s="194"/>
      <c r="K276" s="185"/>
      <c r="L276" s="183"/>
      <c r="M276" s="183"/>
      <c r="N276" s="183"/>
      <c r="O276" s="768"/>
    </row>
    <row r="277" spans="1:15" s="182" customFormat="1" ht="21.75" customHeight="1" x14ac:dyDescent="0.15">
      <c r="A277" s="151"/>
      <c r="B277" s="20"/>
      <c r="C277" s="184"/>
      <c r="D277" s="184"/>
      <c r="E277" s="184"/>
      <c r="F277" s="292"/>
      <c r="G277" s="235"/>
      <c r="H277" s="769"/>
      <c r="I277" s="194"/>
      <c r="J277" s="194"/>
      <c r="K277" s="185"/>
      <c r="L277" s="183"/>
      <c r="M277" s="183"/>
      <c r="N277" s="183"/>
      <c r="O277" s="769"/>
    </row>
    <row r="278" spans="1:15" s="182" customFormat="1" ht="21.75" customHeight="1" x14ac:dyDescent="0.15">
      <c r="A278" s="151"/>
      <c r="B278" s="20"/>
      <c r="C278" s="241"/>
      <c r="D278" s="241"/>
      <c r="E278" s="241"/>
      <c r="F278" s="241"/>
      <c r="G278" s="242"/>
      <c r="H278" s="194"/>
      <c r="I278" s="194"/>
      <c r="J278" s="194"/>
      <c r="K278" s="185"/>
      <c r="L278" s="183"/>
      <c r="M278" s="183"/>
      <c r="N278" s="183"/>
      <c r="O278" s="770"/>
    </row>
    <row r="279" spans="1:15" s="182" customFormat="1" ht="21.75" customHeight="1" x14ac:dyDescent="0.15">
      <c r="A279" s="151"/>
      <c r="B279" s="20"/>
      <c r="C279" s="241"/>
      <c r="D279" s="241"/>
      <c r="E279" s="241"/>
      <c r="F279" s="241"/>
      <c r="G279" s="242"/>
      <c r="H279" s="194"/>
      <c r="I279" s="194"/>
      <c r="J279" s="194"/>
      <c r="K279" s="185"/>
      <c r="L279" s="183"/>
      <c r="M279" s="183"/>
      <c r="N279" s="183"/>
      <c r="O279" s="770"/>
    </row>
    <row r="280" spans="1:15" s="182" customFormat="1" ht="21.75" customHeight="1" x14ac:dyDescent="0.15">
      <c r="A280" s="151"/>
      <c r="B280" s="20"/>
      <c r="C280" s="241"/>
      <c r="D280" s="241"/>
      <c r="E280" s="241"/>
      <c r="F280" s="241"/>
      <c r="G280" s="242"/>
      <c r="H280" s="194"/>
      <c r="I280" s="194"/>
      <c r="J280" s="194"/>
      <c r="K280" s="185"/>
      <c r="L280" s="183"/>
      <c r="M280" s="183"/>
      <c r="N280" s="183"/>
      <c r="O280" s="770"/>
    </row>
    <row r="281" spans="1:15" s="182" customFormat="1" ht="21.75" customHeight="1" x14ac:dyDescent="0.15">
      <c r="A281" s="151"/>
      <c r="B281" s="20"/>
      <c r="C281" s="241"/>
      <c r="D281" s="241"/>
      <c r="E281" s="241"/>
      <c r="F281" s="241"/>
      <c r="G281" s="242"/>
      <c r="H281" s="194"/>
      <c r="I281" s="194"/>
      <c r="J281" s="194"/>
      <c r="K281" s="185"/>
      <c r="L281" s="183"/>
      <c r="M281" s="183"/>
      <c r="N281" s="183"/>
      <c r="O281" s="770"/>
    </row>
    <row r="282" spans="1:15" s="182" customFormat="1" ht="21.75" customHeight="1" x14ac:dyDescent="0.15">
      <c r="A282" s="151"/>
      <c r="B282" s="20"/>
      <c r="C282" s="770"/>
      <c r="D282" s="770"/>
      <c r="E282" s="770"/>
      <c r="F282" s="184"/>
      <c r="G282" s="235"/>
      <c r="H282" s="770"/>
      <c r="I282" s="194"/>
      <c r="J282" s="194"/>
      <c r="K282" s="185"/>
      <c r="L282" s="183"/>
      <c r="M282" s="183"/>
      <c r="N282" s="183"/>
      <c r="O282" s="770"/>
    </row>
    <row r="283" spans="1:15" s="182" customFormat="1" ht="21.75" customHeight="1" x14ac:dyDescent="0.15">
      <c r="A283" s="151"/>
      <c r="B283" s="20"/>
      <c r="C283" s="770"/>
      <c r="D283" s="770"/>
      <c r="E283" s="770"/>
      <c r="F283" s="184"/>
      <c r="G283" s="235"/>
      <c r="H283" s="770"/>
      <c r="I283" s="194"/>
      <c r="J283" s="194"/>
      <c r="K283" s="185"/>
      <c r="L283" s="183"/>
      <c r="M283" s="183"/>
      <c r="N283" s="183"/>
      <c r="O283" s="770"/>
    </row>
    <row r="284" spans="1:15" s="182" customFormat="1" ht="21.75" customHeight="1" x14ac:dyDescent="0.15">
      <c r="A284" s="151"/>
      <c r="B284" s="20"/>
      <c r="C284" s="224"/>
      <c r="D284" s="224"/>
      <c r="E284" s="224"/>
      <c r="F284" s="207"/>
      <c r="G284" s="235"/>
      <c r="H284" s="771"/>
      <c r="I284" s="194"/>
      <c r="J284" s="194"/>
      <c r="K284" s="185"/>
      <c r="L284" s="183"/>
      <c r="M284" s="183"/>
      <c r="N284" s="183"/>
      <c r="O284" s="771"/>
    </row>
    <row r="285" spans="1:15" s="182" customFormat="1" ht="21.75" customHeight="1" x14ac:dyDescent="0.15">
      <c r="A285" s="151"/>
      <c r="B285" s="226"/>
      <c r="C285" s="184"/>
      <c r="D285" s="184"/>
      <c r="E285" s="184"/>
      <c r="F285" s="184"/>
      <c r="G285" s="235"/>
      <c r="H285" s="638"/>
      <c r="I285" s="194"/>
      <c r="J285" s="194"/>
      <c r="K285" s="185"/>
      <c r="L285" s="183"/>
      <c r="M285" s="183"/>
      <c r="N285" s="183"/>
      <c r="O285" s="772"/>
    </row>
    <row r="286" spans="1:15" s="182" customFormat="1" ht="21.75" customHeight="1" x14ac:dyDescent="0.15">
      <c r="A286" s="151"/>
      <c r="B286" s="226"/>
      <c r="C286" s="184"/>
      <c r="D286" s="184"/>
      <c r="E286" s="184"/>
      <c r="F286" s="184"/>
      <c r="G286" s="235"/>
      <c r="H286" s="638"/>
      <c r="I286" s="194"/>
      <c r="J286" s="194"/>
      <c r="K286" s="185"/>
      <c r="L286" s="183"/>
      <c r="M286" s="183"/>
      <c r="N286" s="183"/>
      <c r="O286" s="772"/>
    </row>
    <row r="287" spans="1:15" s="182" customFormat="1" ht="21.75" customHeight="1" x14ac:dyDescent="0.15">
      <c r="A287" s="151"/>
      <c r="B287" s="226"/>
      <c r="C287" s="241"/>
      <c r="D287" s="241"/>
      <c r="E287" s="241"/>
      <c r="F287" s="241"/>
      <c r="G287" s="242"/>
      <c r="H287" s="638"/>
      <c r="I287" s="194"/>
      <c r="J287" s="194"/>
      <c r="K287" s="185"/>
      <c r="L287" s="183"/>
      <c r="M287" s="183"/>
      <c r="N287" s="183"/>
      <c r="O287" s="772"/>
    </row>
    <row r="288" spans="1:15" s="182" customFormat="1" ht="21.75" customHeight="1" x14ac:dyDescent="0.15">
      <c r="A288" s="151"/>
      <c r="B288" s="226"/>
      <c r="C288" s="774"/>
      <c r="D288" s="774"/>
      <c r="E288" s="774"/>
      <c r="F288" s="224"/>
      <c r="G288" s="239"/>
      <c r="H288" s="638"/>
      <c r="I288" s="194"/>
      <c r="J288" s="194"/>
      <c r="K288" s="185"/>
      <c r="L288" s="183"/>
      <c r="M288" s="183"/>
      <c r="N288" s="183"/>
      <c r="O288" s="773"/>
    </row>
    <row r="289" spans="1:15" s="182" customFormat="1" ht="21.75" customHeight="1" x14ac:dyDescent="0.15">
      <c r="A289" s="151"/>
      <c r="B289" s="226"/>
      <c r="C289" s="775"/>
      <c r="D289" s="775"/>
      <c r="E289" s="775"/>
      <c r="F289" s="184"/>
      <c r="G289" s="235"/>
      <c r="H289" s="638"/>
      <c r="I289" s="194"/>
      <c r="J289" s="194"/>
      <c r="K289" s="185"/>
      <c r="L289" s="183"/>
      <c r="M289" s="183"/>
      <c r="N289" s="183"/>
      <c r="O289" s="773"/>
    </row>
    <row r="290" spans="1:15" s="182" customFormat="1" ht="21.75" customHeight="1" x14ac:dyDescent="0.15">
      <c r="A290" s="151"/>
      <c r="B290" s="226"/>
      <c r="C290" s="184"/>
      <c r="D290" s="184"/>
      <c r="E290" s="184"/>
      <c r="F290" s="184"/>
      <c r="G290" s="235"/>
      <c r="H290" s="638"/>
      <c r="I290" s="194"/>
      <c r="J290" s="194"/>
      <c r="K290" s="185"/>
      <c r="L290" s="183"/>
      <c r="M290" s="183"/>
      <c r="N290" s="183"/>
      <c r="O290" s="776"/>
    </row>
    <row r="291" spans="1:15" s="182" customFormat="1" ht="21.75" customHeight="1" x14ac:dyDescent="0.15">
      <c r="A291" s="151"/>
      <c r="B291" s="226"/>
      <c r="C291" s="184"/>
      <c r="D291" s="184"/>
      <c r="E291" s="184"/>
      <c r="F291" s="184"/>
      <c r="G291" s="235"/>
      <c r="H291" s="638"/>
      <c r="I291" s="194"/>
      <c r="J291" s="194"/>
      <c r="K291" s="185"/>
      <c r="L291" s="183"/>
      <c r="M291" s="183"/>
      <c r="N291" s="183"/>
      <c r="O291" s="777"/>
    </row>
    <row r="292" spans="1:15" s="182" customFormat="1" ht="21.75" customHeight="1" x14ac:dyDescent="0.15">
      <c r="A292" s="151"/>
      <c r="B292" s="226"/>
      <c r="C292" s="236"/>
      <c r="D292" s="778"/>
      <c r="E292" s="180"/>
      <c r="F292" s="184"/>
      <c r="G292" s="235"/>
      <c r="H292" s="638"/>
      <c r="I292" s="194"/>
      <c r="J292" s="194"/>
      <c r="K292" s="185"/>
      <c r="L292" s="183"/>
      <c r="M292" s="183"/>
      <c r="N292" s="183"/>
      <c r="O292" s="776"/>
    </row>
    <row r="293" spans="1:15" s="182" customFormat="1" ht="21.75" customHeight="1" x14ac:dyDescent="0.15">
      <c r="A293" s="151"/>
      <c r="B293" s="226"/>
      <c r="C293" s="236"/>
      <c r="D293" s="778"/>
      <c r="E293" s="180"/>
      <c r="F293" s="184"/>
      <c r="G293" s="235"/>
      <c r="H293" s="638"/>
      <c r="I293" s="194"/>
      <c r="J293" s="194"/>
      <c r="K293" s="185"/>
      <c r="L293" s="183"/>
      <c r="M293" s="183"/>
      <c r="N293" s="183"/>
      <c r="O293" s="776"/>
    </row>
    <row r="294" spans="1:15" s="182" customFormat="1" ht="21.75" customHeight="1" x14ac:dyDescent="0.15">
      <c r="A294" s="151"/>
      <c r="B294" s="226"/>
      <c r="C294" s="184"/>
      <c r="D294" s="184"/>
      <c r="E294" s="184"/>
      <c r="F294" s="267"/>
      <c r="G294" s="239"/>
      <c r="H294" s="638"/>
      <c r="I294" s="194"/>
      <c r="J294" s="194"/>
      <c r="K294" s="185"/>
      <c r="L294" s="183"/>
      <c r="M294" s="183"/>
      <c r="N294" s="183"/>
      <c r="O294" s="777"/>
    </row>
    <row r="295" spans="1:15" s="182" customFormat="1" ht="21.75" customHeight="1" x14ac:dyDescent="0.15">
      <c r="A295" s="151"/>
      <c r="B295" s="226"/>
      <c r="C295" s="236"/>
      <c r="D295" s="602"/>
      <c r="E295" s="236"/>
      <c r="F295" s="241"/>
      <c r="G295" s="242"/>
      <c r="H295" s="638"/>
      <c r="I295" s="194"/>
      <c r="J295" s="194"/>
      <c r="K295" s="185"/>
      <c r="L295" s="183"/>
      <c r="M295" s="183"/>
      <c r="N295" s="183"/>
      <c r="O295" s="779"/>
    </row>
    <row r="296" spans="1:15" s="182" customFormat="1" ht="21.75" customHeight="1" x14ac:dyDescent="0.15">
      <c r="A296" s="151"/>
      <c r="B296" s="226"/>
      <c r="C296" s="779"/>
      <c r="D296" s="184"/>
      <c r="E296" s="779"/>
      <c r="F296" s="184"/>
      <c r="G296" s="235"/>
      <c r="H296" s="638"/>
      <c r="I296" s="194"/>
      <c r="J296" s="194"/>
      <c r="K296" s="185"/>
      <c r="L296" s="183"/>
      <c r="M296" s="183"/>
      <c r="N296" s="183"/>
      <c r="O296" s="779"/>
    </row>
    <row r="297" spans="1:15" s="182" customFormat="1" ht="21.75" customHeight="1" x14ac:dyDescent="0.15">
      <c r="A297" s="151"/>
      <c r="B297" s="226"/>
      <c r="C297" s="184"/>
      <c r="D297" s="184"/>
      <c r="E297" s="184"/>
      <c r="F297" s="184"/>
      <c r="G297" s="235"/>
      <c r="H297" s="638"/>
      <c r="I297" s="194"/>
      <c r="J297" s="194"/>
      <c r="K297" s="185"/>
      <c r="L297" s="183"/>
      <c r="M297" s="183"/>
      <c r="N297" s="183"/>
      <c r="O297" s="779"/>
    </row>
    <row r="298" spans="1:15" s="182" customFormat="1" ht="21.75" customHeight="1" x14ac:dyDescent="0.15">
      <c r="A298" s="151"/>
      <c r="B298" s="226"/>
      <c r="C298" s="224"/>
      <c r="D298" s="224"/>
      <c r="E298" s="180"/>
      <c r="F298" s="224"/>
      <c r="G298" s="235"/>
      <c r="H298" s="638"/>
      <c r="I298" s="194"/>
      <c r="J298" s="194"/>
      <c r="K298" s="185"/>
      <c r="L298" s="183"/>
      <c r="M298" s="183"/>
      <c r="N298" s="183"/>
      <c r="O298" s="779"/>
    </row>
    <row r="299" spans="1:15" s="182" customFormat="1" ht="21.75" customHeight="1" x14ac:dyDescent="0.15">
      <c r="A299" s="151"/>
      <c r="B299" s="226"/>
      <c r="C299" s="779"/>
      <c r="D299" s="184"/>
      <c r="E299" s="779"/>
      <c r="F299" s="292"/>
      <c r="G299" s="235"/>
      <c r="H299" s="638"/>
      <c r="I299" s="194"/>
      <c r="J299" s="194"/>
      <c r="K299" s="185"/>
      <c r="L299" s="183"/>
      <c r="M299" s="183"/>
      <c r="N299" s="183"/>
      <c r="O299" s="779"/>
    </row>
    <row r="300" spans="1:15" s="182" customFormat="1" ht="21.75" customHeight="1" x14ac:dyDescent="0.15">
      <c r="A300" s="151"/>
      <c r="B300" s="226"/>
      <c r="C300" s="236"/>
      <c r="D300" s="602"/>
      <c r="E300" s="236"/>
      <c r="F300" s="241"/>
      <c r="G300" s="242"/>
      <c r="H300" s="638"/>
      <c r="I300" s="194"/>
      <c r="J300" s="194"/>
      <c r="K300" s="185"/>
      <c r="L300" s="183"/>
      <c r="M300" s="241"/>
      <c r="N300" s="241"/>
      <c r="O300" s="780"/>
    </row>
    <row r="301" spans="1:15" s="182" customFormat="1" ht="21.75" customHeight="1" x14ac:dyDescent="0.15">
      <c r="A301" s="151"/>
      <c r="B301" s="226"/>
      <c r="C301" s="781"/>
      <c r="D301" s="781"/>
      <c r="E301" s="781"/>
      <c r="F301" s="184"/>
      <c r="G301" s="239"/>
      <c r="H301" s="638"/>
      <c r="I301" s="194"/>
      <c r="J301" s="194"/>
      <c r="K301" s="185"/>
      <c r="L301" s="183"/>
      <c r="M301" s="183"/>
      <c r="N301" s="183"/>
      <c r="O301" s="780"/>
    </row>
    <row r="302" spans="1:15" s="182" customFormat="1" ht="21.75" customHeight="1" x14ac:dyDescent="0.15">
      <c r="A302" s="151"/>
      <c r="B302" s="226"/>
      <c r="C302" s="184"/>
      <c r="D302" s="184"/>
      <c r="E302" s="184"/>
      <c r="F302" s="184"/>
      <c r="G302" s="235"/>
      <c r="H302" s="638"/>
      <c r="I302" s="194"/>
      <c r="J302" s="194"/>
      <c r="K302" s="185"/>
      <c r="L302" s="183"/>
      <c r="M302" s="183"/>
      <c r="N302" s="183"/>
      <c r="O302" s="780"/>
    </row>
    <row r="303" spans="1:15" s="182" customFormat="1" ht="21.75" customHeight="1" x14ac:dyDescent="0.15">
      <c r="A303" s="151"/>
      <c r="B303" s="226"/>
      <c r="C303" s="781"/>
      <c r="D303" s="781"/>
      <c r="E303" s="781"/>
      <c r="F303" s="184"/>
      <c r="G303" s="235"/>
      <c r="H303" s="638"/>
      <c r="I303" s="194"/>
      <c r="J303" s="194"/>
      <c r="K303" s="185"/>
      <c r="L303" s="183"/>
      <c r="M303" s="184"/>
      <c r="N303" s="184"/>
      <c r="O303" s="780"/>
    </row>
    <row r="304" spans="1:15" s="182" customFormat="1" ht="21.75" customHeight="1" x14ac:dyDescent="0.15">
      <c r="A304" s="151"/>
      <c r="B304" s="226"/>
      <c r="C304" s="781"/>
      <c r="D304" s="184"/>
      <c r="E304" s="781"/>
      <c r="F304" s="184"/>
      <c r="G304" s="239"/>
      <c r="H304" s="181"/>
      <c r="I304" s="194"/>
      <c r="J304" s="194"/>
      <c r="K304" s="185"/>
      <c r="L304" s="183"/>
      <c r="M304" s="241"/>
      <c r="N304" s="241"/>
      <c r="O304" s="780"/>
    </row>
    <row r="305" spans="1:15" s="182" customFormat="1" ht="21.75" customHeight="1" x14ac:dyDescent="0.15">
      <c r="A305" s="151"/>
      <c r="B305" s="226"/>
      <c r="C305" s="184"/>
      <c r="D305" s="184"/>
      <c r="E305" s="184"/>
      <c r="F305" s="184"/>
      <c r="G305" s="235"/>
      <c r="H305" s="181"/>
      <c r="I305" s="194"/>
      <c r="J305" s="194"/>
      <c r="K305" s="185"/>
      <c r="L305" s="183"/>
      <c r="M305" s="241"/>
      <c r="N305" s="241"/>
      <c r="O305" s="782"/>
    </row>
    <row r="306" spans="1:15" s="182" customFormat="1" ht="21.75" customHeight="1" x14ac:dyDescent="0.15">
      <c r="A306" s="151"/>
      <c r="B306" s="226"/>
      <c r="C306" s="783"/>
      <c r="D306" s="783"/>
      <c r="E306" s="783"/>
      <c r="F306" s="184"/>
      <c r="G306" s="235"/>
      <c r="H306" s="181"/>
      <c r="I306" s="194"/>
      <c r="J306" s="194"/>
      <c r="K306" s="185"/>
      <c r="L306" s="183"/>
      <c r="M306" s="241"/>
      <c r="N306" s="241"/>
      <c r="O306" s="782"/>
    </row>
    <row r="307" spans="1:15" s="182" customFormat="1" ht="21.75" customHeight="1" x14ac:dyDescent="0.15">
      <c r="A307" s="151"/>
      <c r="B307" s="226"/>
      <c r="C307" s="241"/>
      <c r="D307" s="241"/>
      <c r="E307" s="241"/>
      <c r="F307" s="241"/>
      <c r="G307" s="242"/>
      <c r="H307" s="181"/>
      <c r="I307" s="194"/>
      <c r="J307" s="194"/>
      <c r="K307" s="185"/>
      <c r="L307" s="183"/>
      <c r="M307" s="241"/>
      <c r="N307" s="241"/>
      <c r="O307" s="782"/>
    </row>
    <row r="308" spans="1:15" s="182" customFormat="1" ht="21.75" customHeight="1" x14ac:dyDescent="0.15">
      <c r="A308" s="151"/>
      <c r="B308" s="226"/>
      <c r="C308" s="783"/>
      <c r="D308" s="783"/>
      <c r="E308" s="783"/>
      <c r="F308" s="184"/>
      <c r="G308" s="235"/>
      <c r="H308" s="181"/>
      <c r="I308" s="194"/>
      <c r="J308" s="194"/>
      <c r="K308" s="185"/>
      <c r="L308" s="183"/>
      <c r="M308" s="184"/>
      <c r="N308" s="184"/>
      <c r="O308" s="782"/>
    </row>
    <row r="309" spans="1:15" s="182" customFormat="1" ht="21.75" customHeight="1" x14ac:dyDescent="0.15">
      <c r="A309" s="151"/>
      <c r="B309" s="226"/>
      <c r="C309" s="784"/>
      <c r="D309" s="784"/>
      <c r="E309" s="784"/>
      <c r="F309" s="184"/>
      <c r="G309" s="235"/>
      <c r="H309" s="181"/>
      <c r="I309" s="194"/>
      <c r="J309" s="194"/>
      <c r="K309" s="185"/>
      <c r="L309" s="183"/>
      <c r="M309" s="241"/>
      <c r="N309" s="241"/>
      <c r="O309" s="782"/>
    </row>
    <row r="310" spans="1:15" s="182" customFormat="1" ht="21.75" customHeight="1" x14ac:dyDescent="0.15">
      <c r="A310" s="151"/>
      <c r="B310" s="226"/>
      <c r="C310" s="241"/>
      <c r="D310" s="368"/>
      <c r="E310" s="596"/>
      <c r="F310" s="241"/>
      <c r="G310" s="242"/>
      <c r="H310" s="181"/>
      <c r="I310" s="194"/>
      <c r="J310" s="194"/>
      <c r="K310" s="185"/>
      <c r="L310" s="183"/>
      <c r="M310" s="241"/>
      <c r="N310" s="241"/>
      <c r="O310" s="782"/>
    </row>
    <row r="311" spans="1:15" s="182" customFormat="1" ht="21.75" customHeight="1" x14ac:dyDescent="0.15">
      <c r="A311" s="151"/>
      <c r="B311" s="226"/>
      <c r="C311" s="241"/>
      <c r="D311" s="368"/>
      <c r="E311" s="596"/>
      <c r="F311" s="241"/>
      <c r="G311" s="242"/>
      <c r="H311" s="181"/>
      <c r="I311" s="194"/>
      <c r="J311" s="194"/>
      <c r="K311" s="185"/>
      <c r="L311" s="183"/>
      <c r="M311" s="241"/>
      <c r="N311" s="241"/>
      <c r="O311" s="783"/>
    </row>
    <row r="312" spans="1:15" s="182" customFormat="1" ht="21.75" customHeight="1" x14ac:dyDescent="0.15">
      <c r="A312" s="151"/>
      <c r="B312" s="226"/>
      <c r="C312" s="224"/>
      <c r="D312" s="224"/>
      <c r="E312" s="224"/>
      <c r="F312" s="207"/>
      <c r="G312" s="235"/>
      <c r="H312" s="181"/>
      <c r="I312" s="194"/>
      <c r="J312" s="194"/>
      <c r="K312" s="185"/>
      <c r="L312" s="183"/>
      <c r="M312" s="241"/>
      <c r="N312" s="241"/>
      <c r="O312" s="782"/>
    </row>
    <row r="313" spans="1:15" s="182" customFormat="1" ht="21.75" customHeight="1" x14ac:dyDescent="0.15">
      <c r="A313" s="151"/>
      <c r="B313" s="226"/>
      <c r="C313" s="783"/>
      <c r="D313" s="783"/>
      <c r="E313" s="783"/>
      <c r="F313" s="184"/>
      <c r="G313" s="235"/>
      <c r="H313" s="181"/>
      <c r="I313" s="194"/>
      <c r="J313" s="194"/>
      <c r="K313" s="185"/>
      <c r="L313" s="183"/>
      <c r="M313" s="241"/>
      <c r="N313" s="241"/>
      <c r="O313" s="782"/>
    </row>
    <row r="314" spans="1:15" s="182" customFormat="1" ht="21.75" customHeight="1" x14ac:dyDescent="0.15">
      <c r="A314" s="151"/>
      <c r="B314" s="226"/>
      <c r="C314" s="184"/>
      <c r="D314" s="184"/>
      <c r="E314" s="184"/>
      <c r="F314" s="184"/>
      <c r="G314" s="235"/>
      <c r="H314" s="181"/>
      <c r="I314" s="194"/>
      <c r="J314" s="194"/>
      <c r="K314" s="185"/>
      <c r="L314" s="183"/>
      <c r="M314" s="241"/>
      <c r="N314" s="241"/>
      <c r="O314" s="782"/>
    </row>
    <row r="315" spans="1:15" s="182" customFormat="1" ht="21.75" customHeight="1" x14ac:dyDescent="0.15">
      <c r="A315" s="151"/>
      <c r="B315" s="226"/>
      <c r="C315" s="783"/>
      <c r="D315" s="783"/>
      <c r="E315" s="783"/>
      <c r="F315" s="184"/>
      <c r="G315" s="235"/>
      <c r="H315" s="638"/>
      <c r="I315" s="194"/>
      <c r="J315" s="194"/>
      <c r="K315" s="185"/>
      <c r="L315" s="183"/>
      <c r="M315" s="184"/>
      <c r="N315" s="184"/>
      <c r="O315" s="782"/>
    </row>
    <row r="316" spans="1:15" s="182" customFormat="1" ht="21.75" customHeight="1" x14ac:dyDescent="0.15">
      <c r="A316" s="151"/>
      <c r="B316" s="226"/>
      <c r="C316" s="783"/>
      <c r="D316" s="783"/>
      <c r="E316" s="783"/>
      <c r="F316" s="184"/>
      <c r="G316" s="235"/>
      <c r="H316" s="638"/>
      <c r="I316" s="194"/>
      <c r="J316" s="194"/>
      <c r="K316" s="185"/>
      <c r="L316" s="183"/>
      <c r="M316" s="184"/>
      <c r="N316" s="184"/>
      <c r="O316" s="783"/>
    </row>
    <row r="317" spans="1:15" s="182" customFormat="1" ht="21.75" customHeight="1" x14ac:dyDescent="0.15">
      <c r="A317" s="151"/>
      <c r="B317" s="226"/>
      <c r="C317" s="783"/>
      <c r="D317" s="783"/>
      <c r="E317" s="783"/>
      <c r="F317" s="184"/>
      <c r="G317" s="235"/>
      <c r="H317" s="181"/>
      <c r="I317" s="194"/>
      <c r="J317" s="194"/>
      <c r="K317" s="185"/>
      <c r="L317" s="183"/>
      <c r="M317" s="241"/>
      <c r="N317" s="241"/>
      <c r="O317" s="782"/>
    </row>
    <row r="318" spans="1:15" s="182" customFormat="1" ht="21.75" customHeight="1" x14ac:dyDescent="0.15">
      <c r="A318" s="151"/>
      <c r="B318" s="226"/>
      <c r="C318" s="241"/>
      <c r="D318" s="241"/>
      <c r="E318" s="241"/>
      <c r="F318" s="292"/>
      <c r="G318" s="242"/>
      <c r="H318" s="181"/>
      <c r="I318" s="194"/>
      <c r="J318" s="194"/>
      <c r="K318" s="185"/>
      <c r="L318" s="183"/>
      <c r="M318" s="241"/>
      <c r="N318" s="596"/>
      <c r="O318" s="782"/>
    </row>
    <row r="319" spans="1:15" s="182" customFormat="1" ht="21.75" customHeight="1" x14ac:dyDescent="0.15">
      <c r="A319" s="151"/>
      <c r="B319" s="226"/>
      <c r="C319" s="184"/>
      <c r="D319" s="184"/>
      <c r="E319" s="184"/>
      <c r="F319" s="184"/>
      <c r="G319" s="235"/>
      <c r="H319" s="181"/>
      <c r="I319" s="194"/>
      <c r="J319" s="194"/>
      <c r="K319" s="185"/>
      <c r="L319" s="183"/>
      <c r="M319" s="184"/>
      <c r="N319" s="184"/>
      <c r="O319" s="782"/>
    </row>
    <row r="320" spans="1:15" s="182" customFormat="1" ht="21.75" customHeight="1" x14ac:dyDescent="0.15">
      <c r="A320" s="151"/>
      <c r="B320" s="226"/>
      <c r="C320" s="783"/>
      <c r="D320" s="783"/>
      <c r="E320" s="783"/>
      <c r="F320" s="184"/>
      <c r="G320" s="235"/>
      <c r="H320" s="638"/>
      <c r="I320" s="194"/>
      <c r="J320" s="194"/>
      <c r="K320" s="185"/>
      <c r="L320" s="183"/>
      <c r="M320" s="241"/>
      <c r="N320" s="241"/>
      <c r="O320" s="782"/>
    </row>
    <row r="321" spans="1:15" s="182" customFormat="1" ht="21.75" customHeight="1" x14ac:dyDescent="0.15">
      <c r="A321" s="151"/>
      <c r="B321" s="226"/>
      <c r="C321" s="783"/>
      <c r="D321" s="783"/>
      <c r="E321" s="783"/>
      <c r="F321" s="184"/>
      <c r="G321" s="239"/>
      <c r="H321" s="638"/>
      <c r="I321" s="194"/>
      <c r="J321" s="194"/>
      <c r="K321" s="185"/>
      <c r="L321" s="183"/>
      <c r="M321" s="241"/>
      <c r="N321" s="241"/>
      <c r="O321" s="783"/>
    </row>
    <row r="322" spans="1:15" s="182" customFormat="1" ht="21.75" customHeight="1" x14ac:dyDescent="0.15">
      <c r="A322" s="151"/>
      <c r="B322" s="226"/>
      <c r="C322" s="786"/>
      <c r="D322" s="786"/>
      <c r="E322" s="786"/>
      <c r="F322" s="184"/>
      <c r="G322" s="235"/>
      <c r="H322" s="638"/>
      <c r="I322" s="194"/>
      <c r="J322" s="194"/>
      <c r="K322" s="185"/>
      <c r="L322" s="183"/>
      <c r="M322" s="241"/>
      <c r="N322" s="241"/>
      <c r="O322" s="785"/>
    </row>
    <row r="323" spans="1:15" s="182" customFormat="1" ht="21.75" customHeight="1" x14ac:dyDescent="0.15">
      <c r="A323" s="151"/>
      <c r="B323" s="226"/>
      <c r="C323" s="614"/>
      <c r="D323" s="614"/>
      <c r="E323" s="614"/>
      <c r="F323" s="236"/>
      <c r="G323" s="240"/>
      <c r="H323" s="638"/>
      <c r="I323" s="194"/>
      <c r="J323" s="194"/>
      <c r="K323" s="185"/>
      <c r="L323" s="183"/>
      <c r="M323" s="267"/>
      <c r="N323" s="596"/>
      <c r="O323" s="785"/>
    </row>
    <row r="324" spans="1:15" s="182" customFormat="1" ht="21.75" customHeight="1" x14ac:dyDescent="0.15">
      <c r="A324" s="151"/>
      <c r="B324" s="226"/>
      <c r="C324" s="279"/>
      <c r="D324" s="241"/>
      <c r="E324" s="614"/>
      <c r="F324" s="241"/>
      <c r="G324" s="242"/>
      <c r="H324" s="638"/>
      <c r="I324" s="194"/>
      <c r="J324" s="194"/>
      <c r="K324" s="185"/>
      <c r="L324" s="183"/>
      <c r="M324" s="241"/>
      <c r="N324" s="596"/>
      <c r="O324" s="785"/>
    </row>
    <row r="325" spans="1:15" s="182" customFormat="1" ht="21.75" customHeight="1" x14ac:dyDescent="0.15">
      <c r="A325" s="151"/>
      <c r="B325" s="226"/>
      <c r="C325" s="241"/>
      <c r="D325" s="241"/>
      <c r="E325" s="241"/>
      <c r="F325" s="241"/>
      <c r="G325" s="242"/>
      <c r="H325" s="638"/>
      <c r="I325" s="194"/>
      <c r="J325" s="194"/>
      <c r="K325" s="185"/>
      <c r="L325" s="183"/>
      <c r="M325" s="241"/>
      <c r="N325" s="241"/>
      <c r="O325" s="785"/>
    </row>
    <row r="326" spans="1:15" s="182" customFormat="1" ht="21.75" customHeight="1" x14ac:dyDescent="0.15">
      <c r="A326" s="151"/>
      <c r="B326" s="226"/>
      <c r="C326" s="786"/>
      <c r="D326" s="786"/>
      <c r="E326" s="30"/>
      <c r="F326" s="184"/>
      <c r="G326" s="235"/>
      <c r="H326" s="638"/>
      <c r="I326" s="194"/>
      <c r="J326" s="194"/>
      <c r="K326" s="185"/>
      <c r="L326" s="183"/>
      <c r="M326" s="184"/>
      <c r="N326" s="184"/>
      <c r="O326" s="785"/>
    </row>
    <row r="327" spans="1:15" s="182" customFormat="1" ht="21.75" customHeight="1" x14ac:dyDescent="0.15">
      <c r="A327" s="151"/>
      <c r="B327" s="226"/>
      <c r="C327" s="224"/>
      <c r="D327" s="234"/>
      <c r="E327" s="207"/>
      <c r="F327" s="224"/>
      <c r="G327" s="239"/>
      <c r="H327" s="638"/>
      <c r="I327" s="194"/>
      <c r="J327" s="194"/>
      <c r="K327" s="185"/>
      <c r="L327" s="183"/>
      <c r="M327" s="241"/>
      <c r="N327" s="241"/>
      <c r="O327" s="785"/>
    </row>
    <row r="328" spans="1:15" s="182" customFormat="1" ht="21.75" customHeight="1" x14ac:dyDescent="0.15">
      <c r="A328" s="151"/>
      <c r="B328" s="277"/>
      <c r="C328" s="947"/>
      <c r="D328" s="947"/>
      <c r="E328" s="947"/>
      <c r="F328" s="947"/>
      <c r="G328" s="1004"/>
      <c r="H328" s="509"/>
      <c r="I328" s="194"/>
      <c r="J328" s="194"/>
      <c r="K328" s="185"/>
      <c r="L328" s="183"/>
      <c r="M328" s="183"/>
      <c r="N328" s="183"/>
      <c r="O328" s="785"/>
    </row>
    <row r="329" spans="1:15" s="182" customFormat="1" ht="21.75" customHeight="1" x14ac:dyDescent="0.15">
      <c r="A329" s="151"/>
      <c r="B329" s="277"/>
      <c r="C329" s="947"/>
      <c r="D329" s="947"/>
      <c r="E329" s="947"/>
      <c r="F329" s="947"/>
      <c r="G329" s="1004"/>
      <c r="H329" s="509"/>
      <c r="I329" s="194"/>
      <c r="J329" s="194"/>
      <c r="K329" s="185"/>
      <c r="L329" s="183"/>
      <c r="M329" s="183"/>
      <c r="N329" s="183"/>
      <c r="O329" s="1060"/>
    </row>
    <row r="330" spans="1:15" s="182" customFormat="1" ht="21.75" customHeight="1" x14ac:dyDescent="0.15">
      <c r="A330" s="151"/>
      <c r="B330" s="277"/>
      <c r="C330" s="947"/>
      <c r="D330" s="947"/>
      <c r="E330" s="947"/>
      <c r="F330" s="947"/>
      <c r="G330" s="1004"/>
      <c r="H330" s="509"/>
      <c r="I330" s="194"/>
      <c r="J330" s="194"/>
      <c r="K330" s="185"/>
      <c r="L330" s="183"/>
      <c r="M330" s="183"/>
      <c r="N330" s="183"/>
      <c r="O330" s="1060"/>
    </row>
    <row r="331" spans="1:15" s="182" customFormat="1" ht="21.75" customHeight="1" x14ac:dyDescent="0.15">
      <c r="A331" s="151"/>
      <c r="B331" s="277"/>
      <c r="C331" s="947"/>
      <c r="D331" s="947"/>
      <c r="E331" s="947"/>
      <c r="F331" s="947"/>
      <c r="G331" s="1004"/>
      <c r="H331" s="509"/>
      <c r="I331" s="194"/>
      <c r="J331" s="194"/>
      <c r="K331" s="185"/>
      <c r="L331" s="183"/>
      <c r="M331" s="183"/>
      <c r="N331" s="183"/>
      <c r="O331" s="1060"/>
    </row>
    <row r="332" spans="1:15" s="182" customFormat="1" ht="21.75" customHeight="1" x14ac:dyDescent="0.15">
      <c r="A332" s="151"/>
      <c r="B332" s="20"/>
      <c r="C332" s="20"/>
      <c r="D332" s="20"/>
      <c r="E332" s="30"/>
      <c r="F332" s="30"/>
      <c r="G332" s="30"/>
      <c r="H332" s="755"/>
      <c r="I332" s="194"/>
      <c r="J332" s="194"/>
      <c r="K332" s="185"/>
      <c r="L332" s="183"/>
      <c r="M332" s="183"/>
      <c r="N332" s="183"/>
      <c r="O332" s="644"/>
    </row>
    <row r="333" spans="1:15" s="182" customFormat="1" ht="21.75" customHeight="1" x14ac:dyDescent="0.15">
      <c r="A333" s="151"/>
      <c r="B333" s="20"/>
      <c r="C333" s="224"/>
      <c r="D333" s="224"/>
      <c r="E333" s="30"/>
      <c r="F333" s="184"/>
      <c r="G333" s="235"/>
      <c r="H333" s="644"/>
      <c r="I333" s="194"/>
      <c r="J333" s="194"/>
      <c r="K333" s="185"/>
      <c r="L333" s="183"/>
      <c r="M333" s="183"/>
      <c r="N333" s="183"/>
      <c r="O333" s="644"/>
    </row>
    <row r="334" spans="1:15" s="182" customFormat="1" ht="21.75" customHeight="1" x14ac:dyDescent="0.15">
      <c r="A334" s="151"/>
      <c r="B334" s="20"/>
      <c r="C334" s="20"/>
      <c r="D334" s="20"/>
      <c r="E334" s="30"/>
      <c r="F334" s="30"/>
      <c r="G334" s="30"/>
      <c r="H334" s="644"/>
      <c r="I334" s="194"/>
      <c r="J334" s="194"/>
      <c r="K334" s="231"/>
      <c r="L334" s="232"/>
      <c r="M334" s="232"/>
      <c r="N334" s="232"/>
      <c r="O334" s="233"/>
    </row>
    <row r="335" spans="1:15" x14ac:dyDescent="0.15">
      <c r="A335" s="1132"/>
      <c r="B335" s="1133"/>
      <c r="C335" s="1133"/>
      <c r="D335" s="1133"/>
      <c r="E335" s="1133"/>
      <c r="F335" s="1133"/>
      <c r="G335" s="1133"/>
      <c r="H335" s="1134"/>
      <c r="I335" s="230"/>
      <c r="J335" s="230"/>
    </row>
  </sheetData>
  <autoFilter ref="A2:O332" xr:uid="{942BD51C-DD4D-41F8-8B6A-3CAFDCE8D5C7}"/>
  <mergeCells count="2">
    <mergeCell ref="A1:O1"/>
    <mergeCell ref="A335:H335"/>
  </mergeCells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0A3B-79FF-46FE-B6E1-452C7DD02050}">
  <dimension ref="A1:O373"/>
  <sheetViews>
    <sheetView zoomScaleNormal="100" workbookViewId="0">
      <selection activeCell="A3" sqref="A3:O373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31" t="s">
        <v>64</v>
      </c>
      <c r="B1" s="1131"/>
      <c r="C1" s="1131"/>
      <c r="D1" s="1131"/>
      <c r="E1" s="1131"/>
      <c r="F1" s="1131"/>
      <c r="G1" s="1131"/>
      <c r="H1" s="1131"/>
      <c r="I1" s="1131"/>
      <c r="J1" s="1131"/>
      <c r="K1" s="1131"/>
      <c r="L1" s="1131"/>
      <c r="M1" s="1131"/>
      <c r="N1" s="1131"/>
      <c r="O1" s="1131"/>
    </row>
    <row r="2" spans="1:15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76" customFormat="1" ht="21.75" customHeight="1" x14ac:dyDescent="0.15">
      <c r="A3" s="151"/>
      <c r="B3" s="11"/>
      <c r="C3" s="184"/>
      <c r="D3" s="184"/>
      <c r="E3" s="184"/>
      <c r="F3" s="184"/>
      <c r="G3" s="235"/>
      <c r="H3" s="541"/>
      <c r="I3" s="194"/>
      <c r="J3" s="194"/>
      <c r="K3" s="159"/>
      <c r="L3" s="159"/>
      <c r="M3" s="541"/>
      <c r="N3" s="541"/>
      <c r="O3" s="541"/>
    </row>
    <row r="4" spans="1:15" s="176" customFormat="1" ht="21.75" customHeight="1" x14ac:dyDescent="0.15">
      <c r="A4" s="151"/>
      <c r="B4" s="20"/>
      <c r="C4" s="391"/>
      <c r="D4" s="391"/>
      <c r="E4" s="391"/>
      <c r="F4" s="403"/>
      <c r="G4" s="235"/>
      <c r="H4" s="541"/>
      <c r="I4" s="194"/>
      <c r="J4" s="194"/>
      <c r="K4" s="159"/>
      <c r="L4" s="159"/>
      <c r="M4" s="541"/>
      <c r="N4" s="542"/>
      <c r="O4" s="541"/>
    </row>
    <row r="5" spans="1:15" s="176" customFormat="1" ht="21.75" customHeight="1" x14ac:dyDescent="0.15">
      <c r="A5" s="151"/>
      <c r="B5" s="20"/>
      <c r="C5" s="391"/>
      <c r="D5" s="391"/>
      <c r="E5" s="391"/>
      <c r="F5" s="224"/>
      <c r="G5" s="235"/>
      <c r="H5" s="542"/>
      <c r="I5" s="194"/>
      <c r="J5" s="194"/>
      <c r="K5" s="159"/>
      <c r="L5" s="159"/>
      <c r="M5" s="542"/>
      <c r="N5" s="542"/>
      <c r="O5" s="542"/>
    </row>
    <row r="6" spans="1:15" s="176" customFormat="1" ht="21.75" customHeight="1" x14ac:dyDescent="0.15">
      <c r="A6" s="151"/>
      <c r="B6" s="20"/>
      <c r="C6" s="399"/>
      <c r="D6" s="399"/>
      <c r="E6" s="399"/>
      <c r="F6" s="184"/>
      <c r="G6" s="235"/>
      <c r="H6" s="152"/>
      <c r="I6" s="194"/>
      <c r="J6" s="195"/>
      <c r="K6" s="154"/>
      <c r="L6" s="154"/>
      <c r="M6" s="541"/>
      <c r="N6" s="541"/>
      <c r="O6" s="152"/>
    </row>
    <row r="7" spans="1:15" s="176" customFormat="1" ht="21.75" customHeight="1" x14ac:dyDescent="0.15">
      <c r="A7" s="151"/>
      <c r="B7" s="11"/>
      <c r="C7" s="184"/>
      <c r="D7" s="184"/>
      <c r="E7" s="184"/>
      <c r="F7" s="184"/>
      <c r="G7" s="239"/>
      <c r="H7" s="152"/>
      <c r="I7" s="194"/>
      <c r="J7" s="195"/>
      <c r="K7" s="154"/>
      <c r="L7" s="154"/>
      <c r="M7" s="541"/>
      <c r="N7" s="541"/>
      <c r="O7" s="152"/>
    </row>
    <row r="8" spans="1:15" s="176" customFormat="1" ht="21.75" customHeight="1" x14ac:dyDescent="0.15">
      <c r="A8" s="151"/>
      <c r="B8" s="11"/>
      <c r="C8" s="399"/>
      <c r="D8" s="399"/>
      <c r="E8" s="403"/>
      <c r="F8" s="224"/>
      <c r="G8" s="239"/>
      <c r="H8" s="152"/>
      <c r="I8" s="194"/>
      <c r="J8" s="195"/>
      <c r="K8" s="154"/>
      <c r="L8" s="154"/>
      <c r="M8" s="541"/>
      <c r="N8" s="541"/>
      <c r="O8" s="152"/>
    </row>
    <row r="9" spans="1:15" s="176" customFormat="1" ht="21.75" customHeight="1" x14ac:dyDescent="0.15">
      <c r="A9" s="151"/>
      <c r="B9" s="11"/>
      <c r="C9" s="184"/>
      <c r="D9" s="184"/>
      <c r="E9" s="184"/>
      <c r="F9" s="224"/>
      <c r="G9" s="235"/>
      <c r="H9" s="413"/>
      <c r="I9" s="194"/>
      <c r="J9" s="195"/>
      <c r="K9" s="154"/>
      <c r="L9" s="154"/>
      <c r="M9" s="154"/>
      <c r="N9" s="152"/>
      <c r="O9" s="152"/>
    </row>
    <row r="10" spans="1:15" s="176" customFormat="1" ht="21.75" customHeight="1" x14ac:dyDescent="0.15">
      <c r="A10" s="151"/>
      <c r="B10" s="11"/>
      <c r="C10" s="399"/>
      <c r="D10" s="399"/>
      <c r="E10" s="399"/>
      <c r="F10" s="184"/>
      <c r="G10" s="235"/>
      <c r="H10" s="413"/>
      <c r="I10" s="194"/>
      <c r="J10" s="195"/>
      <c r="K10" s="154"/>
      <c r="L10" s="154"/>
      <c r="M10" s="154"/>
      <c r="N10" s="152"/>
      <c r="O10" s="152"/>
    </row>
    <row r="11" spans="1:15" s="176" customFormat="1" ht="21.75" customHeight="1" x14ac:dyDescent="0.15">
      <c r="A11" s="151"/>
      <c r="B11" s="11"/>
      <c r="C11" s="399"/>
      <c r="D11" s="399"/>
      <c r="E11" s="399"/>
      <c r="F11" s="184"/>
      <c r="G11" s="235"/>
      <c r="H11" s="152"/>
      <c r="I11" s="194"/>
      <c r="J11" s="195"/>
      <c r="K11" s="154"/>
      <c r="L11" s="154"/>
      <c r="M11" s="541"/>
      <c r="N11" s="543"/>
      <c r="O11" s="152"/>
    </row>
    <row r="12" spans="1:15" s="176" customFormat="1" ht="21.75" customHeight="1" x14ac:dyDescent="0.15">
      <c r="A12" s="151"/>
      <c r="B12" s="11"/>
      <c r="C12" s="184"/>
      <c r="D12" s="184"/>
      <c r="E12" s="184"/>
      <c r="F12" s="184"/>
      <c r="G12" s="235"/>
      <c r="H12" s="152"/>
      <c r="I12" s="194"/>
      <c r="J12" s="195"/>
      <c r="K12" s="154"/>
      <c r="L12" s="154"/>
      <c r="M12" s="541"/>
      <c r="N12" s="541"/>
      <c r="O12" s="152"/>
    </row>
    <row r="13" spans="1:15" s="176" customFormat="1" ht="21.75" customHeight="1" x14ac:dyDescent="0.15">
      <c r="A13" s="151"/>
      <c r="B13" s="11"/>
      <c r="C13" s="224"/>
      <c r="D13" s="224"/>
      <c r="E13" s="394"/>
      <c r="F13" s="224"/>
      <c r="G13" s="239"/>
      <c r="H13" s="152"/>
      <c r="I13" s="194"/>
      <c r="J13" s="195"/>
      <c r="K13" s="154"/>
      <c r="L13" s="154"/>
      <c r="M13" s="154"/>
      <c r="N13" s="152"/>
      <c r="O13" s="152"/>
    </row>
    <row r="14" spans="1:15" s="182" customFormat="1" ht="21.75" customHeight="1" x14ac:dyDescent="0.15">
      <c r="A14" s="151"/>
      <c r="B14" s="11"/>
      <c r="C14" s="184"/>
      <c r="D14" s="399"/>
      <c r="E14" s="184"/>
      <c r="F14" s="184"/>
      <c r="G14" s="235"/>
      <c r="H14" s="541"/>
      <c r="I14" s="194"/>
      <c r="J14" s="194"/>
      <c r="K14" s="185"/>
      <c r="L14" s="183"/>
      <c r="M14" s="154"/>
      <c r="N14" s="152"/>
      <c r="O14" s="541"/>
    </row>
    <row r="15" spans="1:15" s="182" customFormat="1" ht="21.75" customHeight="1" x14ac:dyDescent="0.15">
      <c r="A15" s="151"/>
      <c r="B15" s="11"/>
      <c r="C15" s="399"/>
      <c r="D15" s="399"/>
      <c r="E15" s="399"/>
      <c r="F15" s="418"/>
      <c r="G15" s="235"/>
      <c r="H15" s="541"/>
      <c r="I15" s="194"/>
      <c r="J15" s="194"/>
      <c r="K15" s="185"/>
      <c r="L15" s="183"/>
      <c r="M15" s="154"/>
      <c r="N15" s="152"/>
      <c r="O15" s="541"/>
    </row>
    <row r="16" spans="1:15" s="182" customFormat="1" ht="21.75" customHeight="1" x14ac:dyDescent="0.15">
      <c r="A16" s="151"/>
      <c r="B16" s="11"/>
      <c r="C16" s="399"/>
      <c r="D16" s="399"/>
      <c r="E16" s="399"/>
      <c r="F16" s="418"/>
      <c r="G16" s="235"/>
      <c r="H16" s="541"/>
      <c r="I16" s="194"/>
      <c r="J16" s="194"/>
      <c r="K16" s="185"/>
      <c r="L16" s="183"/>
      <c r="M16" s="154"/>
      <c r="N16" s="152"/>
      <c r="O16" s="541"/>
    </row>
    <row r="17" spans="1:15" s="182" customFormat="1" ht="21.75" customHeight="1" x14ac:dyDescent="0.15">
      <c r="A17" s="151"/>
      <c r="B17" s="11"/>
      <c r="C17" s="399"/>
      <c r="D17" s="399"/>
      <c r="E17" s="399"/>
      <c r="F17" s="418"/>
      <c r="G17" s="235"/>
      <c r="H17" s="541"/>
      <c r="I17" s="194"/>
      <c r="J17" s="194"/>
      <c r="K17" s="185"/>
      <c r="L17" s="183"/>
      <c r="M17" s="154"/>
      <c r="N17" s="152"/>
      <c r="O17" s="541"/>
    </row>
    <row r="18" spans="1:15" s="182" customFormat="1" ht="21.75" customHeight="1" x14ac:dyDescent="0.15">
      <c r="A18" s="151"/>
      <c r="B18" s="11"/>
      <c r="C18" s="399"/>
      <c r="D18" s="399"/>
      <c r="E18" s="399"/>
      <c r="F18" s="418"/>
      <c r="G18" s="235"/>
      <c r="H18" s="541"/>
      <c r="I18" s="194"/>
      <c r="J18" s="194"/>
      <c r="K18" s="185"/>
      <c r="L18" s="183"/>
      <c r="M18" s="154"/>
      <c r="N18" s="152"/>
      <c r="O18" s="541"/>
    </row>
    <row r="19" spans="1:15" s="182" customFormat="1" ht="21.75" customHeight="1" x14ac:dyDescent="0.15">
      <c r="A19" s="151"/>
      <c r="B19" s="11"/>
      <c r="C19" s="234"/>
      <c r="D19" s="234"/>
      <c r="E19" s="234"/>
      <c r="F19" s="224"/>
      <c r="G19" s="239"/>
      <c r="H19" s="541"/>
      <c r="I19" s="194"/>
      <c r="J19" s="194"/>
      <c r="K19" s="154"/>
      <c r="L19" s="154"/>
      <c r="M19" s="545"/>
      <c r="N19" s="545"/>
      <c r="O19" s="541"/>
    </row>
    <row r="20" spans="1:15" s="182" customFormat="1" ht="21.75" customHeight="1" x14ac:dyDescent="0.15">
      <c r="A20" s="151"/>
      <c r="B20" s="11"/>
      <c r="C20" s="184"/>
      <c r="D20" s="184"/>
      <c r="E20" s="184"/>
      <c r="F20" s="184"/>
      <c r="G20" s="235"/>
      <c r="H20" s="541"/>
      <c r="I20" s="194"/>
      <c r="J20" s="194"/>
      <c r="K20" s="185"/>
      <c r="L20" s="183"/>
      <c r="M20" s="154"/>
      <c r="N20" s="152"/>
      <c r="O20" s="541"/>
    </row>
    <row r="21" spans="1:15" s="182" customFormat="1" ht="21.75" customHeight="1" x14ac:dyDescent="0.15">
      <c r="A21" s="151"/>
      <c r="B21" s="11"/>
      <c r="C21" s="184"/>
      <c r="D21" s="184"/>
      <c r="E21" s="184"/>
      <c r="F21" s="184"/>
      <c r="G21" s="235"/>
      <c r="H21" s="181"/>
      <c r="I21" s="194"/>
      <c r="J21" s="194"/>
      <c r="K21" s="185"/>
      <c r="L21" s="183"/>
      <c r="M21" s="154"/>
      <c r="N21" s="152"/>
      <c r="O21" s="541"/>
    </row>
    <row r="22" spans="1:15" s="182" customFormat="1" ht="21.75" customHeight="1" x14ac:dyDescent="0.15">
      <c r="A22" s="151"/>
      <c r="B22" s="11"/>
      <c r="C22" s="184"/>
      <c r="D22" s="184"/>
      <c r="E22" s="184"/>
      <c r="F22" s="184"/>
      <c r="G22" s="235"/>
      <c r="H22" s="181"/>
      <c r="I22" s="194"/>
      <c r="J22" s="194"/>
      <c r="K22" s="185"/>
      <c r="L22" s="183"/>
      <c r="M22" s="154"/>
      <c r="N22" s="152"/>
      <c r="O22" s="544"/>
    </row>
    <row r="23" spans="1:15" s="182" customFormat="1" ht="21.75" customHeight="1" x14ac:dyDescent="0.15">
      <c r="A23" s="151"/>
      <c r="B23" s="11"/>
      <c r="C23" s="184"/>
      <c r="D23" s="184"/>
      <c r="E23" s="184"/>
      <c r="F23" s="184"/>
      <c r="G23" s="235"/>
      <c r="H23" s="181"/>
      <c r="I23" s="194"/>
      <c r="J23" s="194"/>
      <c r="K23" s="185"/>
      <c r="L23" s="183"/>
      <c r="M23" s="154"/>
      <c r="N23" s="152"/>
      <c r="O23" s="544"/>
    </row>
    <row r="24" spans="1:15" s="182" customFormat="1" ht="21.75" customHeight="1" x14ac:dyDescent="0.15">
      <c r="A24" s="151"/>
      <c r="B24" s="11"/>
      <c r="C24" s="545"/>
      <c r="D24" s="545"/>
      <c r="E24" s="545"/>
      <c r="F24" s="292"/>
      <c r="G24" s="235"/>
      <c r="H24" s="541"/>
      <c r="I24" s="194"/>
      <c r="J24" s="194"/>
      <c r="K24" s="185"/>
      <c r="L24" s="183"/>
      <c r="M24" s="154"/>
      <c r="N24" s="152"/>
      <c r="O24" s="541"/>
    </row>
    <row r="25" spans="1:15" s="182" customFormat="1" ht="21.75" customHeight="1" x14ac:dyDescent="0.15">
      <c r="A25" s="151"/>
      <c r="B25" s="11"/>
      <c r="C25" s="184"/>
      <c r="D25" s="184"/>
      <c r="E25" s="184"/>
      <c r="F25" s="403"/>
      <c r="G25" s="411"/>
      <c r="H25" s="541"/>
      <c r="I25" s="194"/>
      <c r="J25" s="194"/>
      <c r="K25" s="185"/>
      <c r="L25" s="183"/>
      <c r="M25" s="154"/>
      <c r="N25" s="152"/>
      <c r="O25" s="541"/>
    </row>
    <row r="26" spans="1:15" s="182" customFormat="1" ht="21.75" customHeight="1" x14ac:dyDescent="0.15">
      <c r="A26" s="151"/>
      <c r="B26" s="11"/>
      <c r="C26" s="399"/>
      <c r="D26" s="399"/>
      <c r="E26" s="399"/>
      <c r="F26" s="184"/>
      <c r="G26" s="235"/>
      <c r="H26" s="541"/>
      <c r="I26" s="194"/>
      <c r="J26" s="194"/>
      <c r="K26" s="185"/>
      <c r="L26" s="183"/>
      <c r="M26" s="183"/>
      <c r="N26" s="183"/>
      <c r="O26" s="541"/>
    </row>
    <row r="27" spans="1:15" s="182" customFormat="1" ht="21.75" customHeight="1" x14ac:dyDescent="0.15">
      <c r="A27" s="151"/>
      <c r="B27" s="11"/>
      <c r="C27" s="399"/>
      <c r="D27" s="399"/>
      <c r="E27" s="399"/>
      <c r="F27" s="184"/>
      <c r="G27" s="235"/>
      <c r="H27" s="541"/>
      <c r="I27" s="194"/>
      <c r="J27" s="194"/>
      <c r="K27" s="185"/>
      <c r="L27" s="183"/>
      <c r="M27" s="183"/>
      <c r="N27" s="183"/>
      <c r="O27" s="541"/>
    </row>
    <row r="28" spans="1:15" s="182" customFormat="1" ht="21.75" customHeight="1" x14ac:dyDescent="0.15">
      <c r="A28" s="151"/>
      <c r="B28" s="11"/>
      <c r="C28" s="184"/>
      <c r="D28" s="184"/>
      <c r="E28" s="545"/>
      <c r="F28" s="224"/>
      <c r="G28" s="235"/>
      <c r="H28" s="541"/>
      <c r="I28" s="194"/>
      <c r="J28" s="194"/>
      <c r="K28" s="185"/>
      <c r="L28" s="183"/>
      <c r="M28" s="183"/>
      <c r="N28" s="183"/>
      <c r="O28" s="541"/>
    </row>
    <row r="29" spans="1:15" s="182" customFormat="1" ht="21.75" customHeight="1" x14ac:dyDescent="0.15">
      <c r="A29" s="151"/>
      <c r="B29" s="11"/>
      <c r="C29" s="184"/>
      <c r="D29" s="184"/>
      <c r="E29" s="184"/>
      <c r="F29" s="419"/>
      <c r="G29" s="235"/>
      <c r="H29" s="541"/>
      <c r="I29" s="194"/>
      <c r="J29" s="194"/>
      <c r="K29" s="185"/>
      <c r="L29" s="183"/>
      <c r="M29" s="183"/>
      <c r="N29" s="183"/>
      <c r="O29" s="541"/>
    </row>
    <row r="30" spans="1:15" s="182" customFormat="1" ht="21.75" customHeight="1" x14ac:dyDescent="0.15">
      <c r="A30" s="151"/>
      <c r="B30" s="11"/>
      <c r="C30" s="224"/>
      <c r="D30" s="224"/>
      <c r="E30" s="224"/>
      <c r="F30" s="224"/>
      <c r="G30" s="235"/>
      <c r="H30" s="541"/>
      <c r="I30" s="194"/>
      <c r="J30" s="194"/>
      <c r="K30" s="185"/>
      <c r="L30" s="183"/>
      <c r="M30" s="183"/>
      <c r="N30" s="183"/>
      <c r="O30" s="541"/>
    </row>
    <row r="31" spans="1:15" s="182" customFormat="1" ht="21.75" customHeight="1" x14ac:dyDescent="0.15">
      <c r="A31" s="151"/>
      <c r="B31" s="11"/>
      <c r="C31" s="224"/>
      <c r="D31" s="224"/>
      <c r="E31" s="224"/>
      <c r="F31" s="224"/>
      <c r="G31" s="239"/>
      <c r="H31" s="541"/>
      <c r="I31" s="194"/>
      <c r="J31" s="194"/>
      <c r="K31" s="185"/>
      <c r="L31" s="183"/>
      <c r="M31" s="183"/>
      <c r="N31" s="183"/>
      <c r="O31" s="541"/>
    </row>
    <row r="32" spans="1:15" s="182" customFormat="1" ht="21.75" customHeight="1" x14ac:dyDescent="0.15">
      <c r="A32" s="151"/>
      <c r="B32" s="11"/>
      <c r="C32" s="224"/>
      <c r="D32" s="224"/>
      <c r="E32" s="394"/>
      <c r="F32" s="224"/>
      <c r="G32" s="239"/>
      <c r="H32" s="541"/>
      <c r="I32" s="194"/>
      <c r="J32" s="194"/>
      <c r="K32" s="185"/>
      <c r="L32" s="183"/>
      <c r="M32" s="183"/>
      <c r="N32" s="183"/>
      <c r="O32" s="541"/>
    </row>
    <row r="33" spans="1:15" s="182" customFormat="1" ht="21.75" customHeight="1" x14ac:dyDescent="0.15">
      <c r="A33" s="151"/>
      <c r="B33" s="11"/>
      <c r="C33" s="391"/>
      <c r="D33" s="393"/>
      <c r="E33" s="394"/>
      <c r="F33" s="184"/>
      <c r="G33" s="253"/>
      <c r="H33" s="413"/>
      <c r="I33" s="194"/>
      <c r="J33" s="194"/>
      <c r="K33" s="185"/>
      <c r="L33" s="183"/>
      <c r="M33" s="183"/>
      <c r="N33" s="183"/>
      <c r="O33" s="541"/>
    </row>
    <row r="34" spans="1:15" s="182" customFormat="1" ht="21.75" customHeight="1" x14ac:dyDescent="0.15">
      <c r="A34" s="151"/>
      <c r="B34" s="11"/>
      <c r="C34" s="391"/>
      <c r="D34" s="393"/>
      <c r="E34" s="394"/>
      <c r="F34" s="184"/>
      <c r="G34" s="253"/>
      <c r="H34" s="413"/>
      <c r="I34" s="194"/>
      <c r="J34" s="194"/>
      <c r="K34" s="185"/>
      <c r="L34" s="183"/>
      <c r="M34" s="183"/>
      <c r="N34" s="183"/>
      <c r="O34" s="546"/>
    </row>
    <row r="35" spans="1:15" s="182" customFormat="1" ht="21.75" customHeight="1" x14ac:dyDescent="0.15">
      <c r="A35" s="151"/>
      <c r="B35" s="11"/>
      <c r="C35" s="391"/>
      <c r="D35" s="393"/>
      <c r="E35" s="394"/>
      <c r="F35" s="184"/>
      <c r="G35" s="253"/>
      <c r="H35" s="413"/>
      <c r="I35" s="194"/>
      <c r="J35" s="194"/>
      <c r="K35" s="185"/>
      <c r="L35" s="183"/>
      <c r="M35" s="183"/>
      <c r="N35" s="183"/>
      <c r="O35" s="546"/>
    </row>
    <row r="36" spans="1:15" s="182" customFormat="1" ht="21.75" customHeight="1" x14ac:dyDescent="0.15">
      <c r="A36" s="151"/>
      <c r="B36" s="11"/>
      <c r="C36" s="224"/>
      <c r="D36" s="224"/>
      <c r="E36" s="394"/>
      <c r="F36" s="224"/>
      <c r="G36" s="239"/>
      <c r="H36" s="541"/>
      <c r="I36" s="194"/>
      <c r="J36" s="194"/>
      <c r="K36" s="185"/>
      <c r="L36" s="183"/>
      <c r="M36" s="183"/>
      <c r="N36" s="183"/>
      <c r="O36" s="541"/>
    </row>
    <row r="37" spans="1:15" s="182" customFormat="1" ht="21.75" customHeight="1" x14ac:dyDescent="0.15">
      <c r="A37" s="151"/>
      <c r="B37" s="11"/>
      <c r="C37" s="224"/>
      <c r="D37" s="224"/>
      <c r="E37" s="394"/>
      <c r="F37" s="224"/>
      <c r="G37" s="239"/>
      <c r="H37" s="541"/>
      <c r="I37" s="194"/>
      <c r="J37" s="194"/>
      <c r="K37" s="185"/>
      <c r="L37" s="183"/>
      <c r="M37" s="183"/>
      <c r="N37" s="183"/>
      <c r="O37" s="541"/>
    </row>
    <row r="38" spans="1:15" s="182" customFormat="1" ht="21.75" customHeight="1" x14ac:dyDescent="0.15">
      <c r="A38" s="151"/>
      <c r="B38" s="11"/>
      <c r="C38" s="399"/>
      <c r="D38" s="399"/>
      <c r="E38" s="399"/>
      <c r="F38" s="419"/>
      <c r="G38" s="235"/>
      <c r="H38" s="541"/>
      <c r="I38" s="194"/>
      <c r="J38" s="194"/>
      <c r="K38" s="185"/>
      <c r="L38" s="183"/>
      <c r="M38" s="154"/>
      <c r="N38" s="154"/>
      <c r="O38" s="541"/>
    </row>
    <row r="39" spans="1:15" s="182" customFormat="1" ht="21.75" customHeight="1" x14ac:dyDescent="0.15">
      <c r="A39" s="151"/>
      <c r="B39" s="11"/>
      <c r="C39" s="399"/>
      <c r="D39" s="399"/>
      <c r="E39" s="399"/>
      <c r="F39" s="419"/>
      <c r="G39" s="235"/>
      <c r="H39" s="541"/>
      <c r="I39" s="194"/>
      <c r="J39" s="194"/>
      <c r="K39" s="185"/>
      <c r="L39" s="183"/>
      <c r="M39" s="154"/>
      <c r="N39" s="154"/>
      <c r="O39" s="541"/>
    </row>
    <row r="40" spans="1:15" s="182" customFormat="1" ht="21.75" customHeight="1" x14ac:dyDescent="0.15">
      <c r="A40" s="151"/>
      <c r="B40" s="11"/>
      <c r="C40" s="547"/>
      <c r="D40" s="547"/>
      <c r="E40" s="547"/>
      <c r="F40" s="207"/>
      <c r="G40" s="235"/>
      <c r="H40" s="541"/>
      <c r="I40" s="194"/>
      <c r="J40" s="194"/>
      <c r="K40" s="185"/>
      <c r="L40" s="183"/>
      <c r="M40" s="154"/>
      <c r="N40" s="152"/>
      <c r="O40" s="226"/>
    </row>
    <row r="41" spans="1:15" s="182" customFormat="1" ht="21.75" customHeight="1" x14ac:dyDescent="0.15">
      <c r="A41" s="151"/>
      <c r="B41" s="11"/>
      <c r="C41" s="399"/>
      <c r="D41" s="399"/>
      <c r="E41" s="399"/>
      <c r="F41" s="184"/>
      <c r="G41" s="235"/>
      <c r="H41" s="548"/>
      <c r="I41" s="194"/>
      <c r="J41" s="194"/>
      <c r="K41" s="185"/>
      <c r="L41" s="183"/>
      <c r="M41" s="183"/>
      <c r="N41" s="183"/>
      <c r="O41" s="11"/>
    </row>
    <row r="42" spans="1:15" s="182" customFormat="1" ht="21.75" customHeight="1" x14ac:dyDescent="0.15">
      <c r="A42" s="151"/>
      <c r="B42" s="11"/>
      <c r="C42" s="184"/>
      <c r="D42" s="184"/>
      <c r="E42" s="184"/>
      <c r="F42" s="184"/>
      <c r="G42" s="235"/>
      <c r="H42" s="541"/>
      <c r="I42" s="194"/>
      <c r="J42" s="194"/>
      <c r="K42" s="185"/>
      <c r="L42" s="183"/>
      <c r="M42" s="183"/>
      <c r="N42" s="183"/>
      <c r="O42" s="11"/>
    </row>
    <row r="43" spans="1:15" s="182" customFormat="1" ht="21.75" customHeight="1" x14ac:dyDescent="0.15">
      <c r="A43" s="151"/>
      <c r="B43" s="11"/>
      <c r="C43" s="184"/>
      <c r="D43" s="184"/>
      <c r="E43" s="184"/>
      <c r="F43" s="184"/>
      <c r="G43" s="235"/>
      <c r="H43" s="548"/>
      <c r="I43" s="194"/>
      <c r="J43" s="194"/>
      <c r="K43" s="185"/>
      <c r="L43" s="183"/>
      <c r="M43" s="183"/>
      <c r="N43" s="183"/>
      <c r="O43" s="541"/>
    </row>
    <row r="44" spans="1:15" s="182" customFormat="1" ht="21.75" customHeight="1" x14ac:dyDescent="0.15">
      <c r="A44" s="151"/>
      <c r="B44" s="11"/>
      <c r="C44" s="184"/>
      <c r="D44" s="184"/>
      <c r="E44" s="184"/>
      <c r="F44" s="184"/>
      <c r="G44" s="235"/>
      <c r="H44" s="548"/>
      <c r="I44" s="194"/>
      <c r="J44" s="194"/>
      <c r="K44" s="185"/>
      <c r="L44" s="183"/>
      <c r="M44" s="183"/>
      <c r="N44" s="183"/>
      <c r="O44" s="548"/>
    </row>
    <row r="45" spans="1:15" s="182" customFormat="1" ht="21.75" customHeight="1" x14ac:dyDescent="0.15">
      <c r="A45" s="151"/>
      <c r="B45" s="11"/>
      <c r="C45" s="184"/>
      <c r="D45" s="184"/>
      <c r="E45" s="184"/>
      <c r="F45" s="184"/>
      <c r="G45" s="235"/>
      <c r="H45" s="548"/>
      <c r="I45" s="194"/>
      <c r="J45" s="194"/>
      <c r="K45" s="185"/>
      <c r="L45" s="183"/>
      <c r="M45" s="183"/>
      <c r="N45" s="183"/>
      <c r="O45" s="541"/>
    </row>
    <row r="46" spans="1:15" s="182" customFormat="1" ht="21.75" customHeight="1" x14ac:dyDescent="0.15">
      <c r="A46" s="151"/>
      <c r="B46" s="11"/>
      <c r="C46" s="399"/>
      <c r="D46" s="399"/>
      <c r="E46" s="399"/>
      <c r="F46" s="184"/>
      <c r="G46" s="235"/>
      <c r="H46" s="549"/>
      <c r="I46" s="194"/>
      <c r="J46" s="194"/>
      <c r="K46" s="185"/>
      <c r="L46" s="183"/>
      <c r="M46" s="183"/>
      <c r="N46" s="183"/>
      <c r="O46" s="11"/>
    </row>
    <row r="47" spans="1:15" s="182" customFormat="1" ht="21.75" customHeight="1" x14ac:dyDescent="0.15">
      <c r="A47" s="151"/>
      <c r="B47" s="11"/>
      <c r="C47" s="184"/>
      <c r="D47" s="184"/>
      <c r="E47" s="184"/>
      <c r="F47" s="184"/>
      <c r="G47" s="235"/>
      <c r="H47" s="549"/>
      <c r="I47" s="194"/>
      <c r="J47" s="194"/>
      <c r="K47" s="185"/>
      <c r="L47" s="183"/>
      <c r="M47" s="183"/>
      <c r="N47" s="183"/>
      <c r="O47" s="11"/>
    </row>
    <row r="48" spans="1:15" s="182" customFormat="1" ht="21.75" customHeight="1" x14ac:dyDescent="0.15">
      <c r="A48" s="151"/>
      <c r="B48" s="11"/>
      <c r="C48" s="184"/>
      <c r="D48" s="184"/>
      <c r="E48" s="184"/>
      <c r="F48" s="184"/>
      <c r="G48" s="235"/>
      <c r="H48" s="549"/>
      <c r="I48" s="194"/>
      <c r="J48" s="194"/>
      <c r="K48" s="185"/>
      <c r="L48" s="183"/>
      <c r="M48" s="183"/>
      <c r="N48" s="183"/>
      <c r="O48" s="11"/>
    </row>
    <row r="49" spans="1:15" s="182" customFormat="1" ht="21.75" customHeight="1" x14ac:dyDescent="0.15">
      <c r="A49" s="151"/>
      <c r="B49" s="11"/>
      <c r="C49" s="391"/>
      <c r="D49" s="393"/>
      <c r="E49" s="394"/>
      <c r="F49" s="224"/>
      <c r="G49" s="235"/>
      <c r="H49" s="541"/>
      <c r="I49" s="194"/>
      <c r="J49" s="194"/>
      <c r="K49" s="185"/>
      <c r="L49" s="183"/>
      <c r="M49" s="154"/>
      <c r="N49" s="152"/>
      <c r="O49" s="541"/>
    </row>
    <row r="50" spans="1:15" s="182" customFormat="1" ht="21.75" customHeight="1" x14ac:dyDescent="0.15">
      <c r="A50" s="151"/>
      <c r="B50" s="277"/>
      <c r="C50" s="550"/>
      <c r="D50" s="550"/>
      <c r="E50" s="550"/>
      <c r="F50" s="184"/>
      <c r="G50" s="235"/>
      <c r="H50" s="413"/>
      <c r="I50" s="194"/>
      <c r="J50" s="194"/>
      <c r="K50" s="185"/>
      <c r="L50" s="183"/>
      <c r="M50" s="249"/>
      <c r="N50" s="249"/>
      <c r="O50" s="541"/>
    </row>
    <row r="51" spans="1:15" s="182" customFormat="1" ht="21.75" customHeight="1" x14ac:dyDescent="0.15">
      <c r="A51" s="151"/>
      <c r="B51" s="277"/>
      <c r="C51" s="550"/>
      <c r="D51" s="550"/>
      <c r="E51" s="550"/>
      <c r="F51" s="184"/>
      <c r="G51" s="235"/>
      <c r="H51" s="413"/>
      <c r="I51" s="194"/>
      <c r="J51" s="194"/>
      <c r="K51" s="185"/>
      <c r="L51" s="183"/>
      <c r="M51" s="249"/>
      <c r="N51" s="249"/>
      <c r="O51" s="541"/>
    </row>
    <row r="52" spans="1:15" s="182" customFormat="1" ht="21.75" customHeight="1" x14ac:dyDescent="0.15">
      <c r="A52" s="151"/>
      <c r="B52" s="277"/>
      <c r="C52" s="399"/>
      <c r="D52" s="399"/>
      <c r="E52" s="399"/>
      <c r="F52" s="184"/>
      <c r="G52" s="235"/>
      <c r="H52" s="413"/>
      <c r="I52" s="194"/>
      <c r="J52" s="194"/>
      <c r="K52" s="185"/>
      <c r="L52" s="183"/>
      <c r="M52" s="249"/>
      <c r="N52" s="249"/>
      <c r="O52" s="541"/>
    </row>
    <row r="53" spans="1:15" s="182" customFormat="1" ht="21.75" customHeight="1" x14ac:dyDescent="0.15">
      <c r="A53" s="151"/>
      <c r="B53" s="20"/>
      <c r="C53" s="399"/>
      <c r="D53" s="399"/>
      <c r="E53" s="399"/>
      <c r="F53" s="184"/>
      <c r="G53" s="235"/>
      <c r="H53" s="541"/>
      <c r="I53" s="194"/>
      <c r="J53" s="194"/>
      <c r="K53" s="185"/>
      <c r="L53" s="183"/>
      <c r="M53" s="224"/>
      <c r="N53" s="183"/>
      <c r="O53" s="541"/>
    </row>
    <row r="54" spans="1:15" s="182" customFormat="1" ht="21.75" customHeight="1" x14ac:dyDescent="0.15">
      <c r="A54" s="151"/>
      <c r="B54" s="20"/>
      <c r="C54" s="184"/>
      <c r="D54" s="184"/>
      <c r="E54" s="184"/>
      <c r="F54" s="184"/>
      <c r="G54" s="235"/>
      <c r="H54" s="181"/>
      <c r="I54" s="194"/>
      <c r="J54" s="194"/>
      <c r="K54" s="185"/>
      <c r="L54" s="183"/>
      <c r="M54" s="184"/>
      <c r="N54" s="184"/>
      <c r="O54" s="541"/>
    </row>
    <row r="55" spans="1:15" s="182" customFormat="1" ht="21.75" customHeight="1" x14ac:dyDescent="0.15">
      <c r="A55" s="151"/>
      <c r="B55" s="20"/>
      <c r="C55" s="184"/>
      <c r="D55" s="184"/>
      <c r="E55" s="184"/>
      <c r="F55" s="184"/>
      <c r="G55" s="235"/>
      <c r="H55" s="181"/>
      <c r="I55" s="194"/>
      <c r="J55" s="194"/>
      <c r="K55" s="185"/>
      <c r="L55" s="183"/>
      <c r="M55" s="184"/>
      <c r="N55" s="184"/>
      <c r="O55" s="551"/>
    </row>
    <row r="56" spans="1:15" s="182" customFormat="1" ht="21.75" customHeight="1" x14ac:dyDescent="0.15">
      <c r="A56" s="151"/>
      <c r="B56" s="20"/>
      <c r="C56" s="184"/>
      <c r="D56" s="184"/>
      <c r="E56" s="184"/>
      <c r="F56" s="184"/>
      <c r="G56" s="235"/>
      <c r="H56" s="181"/>
      <c r="I56" s="194"/>
      <c r="J56" s="194"/>
      <c r="K56" s="185"/>
      <c r="L56" s="183"/>
      <c r="M56" s="184"/>
      <c r="N56" s="184"/>
      <c r="O56" s="551"/>
    </row>
    <row r="57" spans="1:15" s="182" customFormat="1" ht="21.75" customHeight="1" x14ac:dyDescent="0.15">
      <c r="A57" s="151"/>
      <c r="B57" s="20"/>
      <c r="C57" s="399"/>
      <c r="D57" s="399"/>
      <c r="E57" s="399"/>
      <c r="F57" s="184"/>
      <c r="G57" s="235"/>
      <c r="H57" s="541"/>
      <c r="I57" s="194"/>
      <c r="J57" s="194"/>
      <c r="K57" s="185"/>
      <c r="L57" s="183"/>
      <c r="M57" s="224"/>
      <c r="N57" s="183"/>
      <c r="O57" s="541"/>
    </row>
    <row r="58" spans="1:15" s="182" customFormat="1" ht="21.75" customHeight="1" x14ac:dyDescent="0.15">
      <c r="A58" s="151"/>
      <c r="B58" s="20"/>
      <c r="C58" s="399"/>
      <c r="D58" s="399"/>
      <c r="E58" s="399"/>
      <c r="F58" s="184"/>
      <c r="G58" s="235"/>
      <c r="H58" s="541"/>
      <c r="I58" s="194"/>
      <c r="J58" s="194"/>
      <c r="K58" s="185"/>
      <c r="L58" s="183"/>
      <c r="M58" s="224"/>
      <c r="N58" s="183"/>
      <c r="O58" s="541"/>
    </row>
    <row r="59" spans="1:15" s="182" customFormat="1" ht="21.75" customHeight="1" x14ac:dyDescent="0.15">
      <c r="A59" s="151"/>
      <c r="B59" s="20"/>
      <c r="C59" s="399"/>
      <c r="D59" s="399"/>
      <c r="E59" s="399"/>
      <c r="F59" s="184"/>
      <c r="G59" s="235"/>
      <c r="H59" s="541"/>
      <c r="I59" s="194"/>
      <c r="J59" s="194"/>
      <c r="K59" s="185"/>
      <c r="L59" s="183"/>
      <c r="M59" s="224"/>
      <c r="N59" s="183"/>
      <c r="O59" s="541"/>
    </row>
    <row r="60" spans="1:15" s="182" customFormat="1" ht="21.75" customHeight="1" x14ac:dyDescent="0.15">
      <c r="A60" s="151"/>
      <c r="B60" s="226"/>
      <c r="C60" s="552"/>
      <c r="D60" s="552"/>
      <c r="E60" s="552"/>
      <c r="F60" s="184"/>
      <c r="G60" s="235"/>
      <c r="H60" s="541"/>
      <c r="I60" s="194"/>
      <c r="J60" s="194"/>
      <c r="K60" s="185"/>
      <c r="L60" s="183"/>
      <c r="M60" s="183"/>
      <c r="N60" s="183"/>
      <c r="O60" s="541"/>
    </row>
    <row r="61" spans="1:15" s="182" customFormat="1" ht="21.75" customHeight="1" x14ac:dyDescent="0.15">
      <c r="A61" s="151"/>
      <c r="B61" s="20"/>
      <c r="C61" s="399"/>
      <c r="D61" s="399"/>
      <c r="E61" s="399"/>
      <c r="F61" s="184"/>
      <c r="G61" s="235"/>
      <c r="H61" s="541"/>
      <c r="I61" s="194"/>
      <c r="J61" s="194"/>
      <c r="K61" s="185"/>
      <c r="L61" s="183"/>
      <c r="M61" s="183"/>
      <c r="N61" s="183"/>
      <c r="O61" s="541"/>
    </row>
    <row r="62" spans="1:15" s="182" customFormat="1" ht="21.75" customHeight="1" x14ac:dyDescent="0.15">
      <c r="A62" s="151"/>
      <c r="B62" s="20"/>
      <c r="C62" s="392"/>
      <c r="D62" s="393"/>
      <c r="E62" s="394"/>
      <c r="F62" s="184"/>
      <c r="G62" s="239"/>
      <c r="H62" s="541"/>
      <c r="I62" s="194"/>
      <c r="J62" s="194"/>
      <c r="K62" s="185"/>
      <c r="L62" s="183"/>
      <c r="M62" s="183"/>
      <c r="N62" s="183"/>
      <c r="O62" s="541"/>
    </row>
    <row r="63" spans="1:15" s="182" customFormat="1" ht="21.75" customHeight="1" x14ac:dyDescent="0.15">
      <c r="A63" s="151"/>
      <c r="B63" s="20"/>
      <c r="C63" s="553"/>
      <c r="D63" s="553"/>
      <c r="E63" s="553"/>
      <c r="F63" s="184"/>
      <c r="G63" s="235"/>
      <c r="H63" s="541"/>
      <c r="I63" s="194"/>
      <c r="J63" s="194"/>
      <c r="K63" s="185"/>
      <c r="L63" s="183"/>
      <c r="M63" s="183"/>
      <c r="N63" s="183"/>
      <c r="O63" s="541"/>
    </row>
    <row r="64" spans="1:15" s="182" customFormat="1" ht="21.75" customHeight="1" x14ac:dyDescent="0.15">
      <c r="A64" s="151"/>
      <c r="B64" s="20"/>
      <c r="C64" s="399"/>
      <c r="D64" s="399"/>
      <c r="E64" s="399"/>
      <c r="F64" s="184"/>
      <c r="G64" s="235"/>
      <c r="H64" s="541"/>
      <c r="I64" s="194"/>
      <c r="J64" s="194"/>
      <c r="K64" s="185"/>
      <c r="L64" s="183"/>
      <c r="M64" s="183"/>
      <c r="N64" s="183"/>
      <c r="O64" s="541"/>
    </row>
    <row r="65" spans="1:15" s="182" customFormat="1" ht="21.75" customHeight="1" x14ac:dyDescent="0.15">
      <c r="A65" s="151"/>
      <c r="B65" s="20"/>
      <c r="C65" s="184"/>
      <c r="D65" s="399"/>
      <c r="E65" s="184"/>
      <c r="F65" s="394"/>
      <c r="G65" s="423"/>
      <c r="H65" s="541"/>
      <c r="I65" s="194"/>
      <c r="J65" s="194"/>
      <c r="K65" s="185"/>
      <c r="L65" s="183"/>
      <c r="M65" s="183"/>
      <c r="N65" s="187"/>
      <c r="O65" s="541"/>
    </row>
    <row r="66" spans="1:15" s="182" customFormat="1" ht="21.75" customHeight="1" x14ac:dyDescent="0.15">
      <c r="A66" s="151"/>
      <c r="B66" s="20"/>
      <c r="C66" s="184"/>
      <c r="D66" s="184"/>
      <c r="E66" s="184"/>
      <c r="F66" s="419"/>
      <c r="G66" s="235"/>
      <c r="H66" s="541"/>
      <c r="I66" s="194"/>
      <c r="J66" s="194"/>
      <c r="K66" s="185"/>
      <c r="L66" s="183"/>
      <c r="M66" s="183"/>
      <c r="N66" s="183"/>
      <c r="O66" s="541"/>
    </row>
    <row r="67" spans="1:15" s="182" customFormat="1" ht="21.75" customHeight="1" x14ac:dyDescent="0.15">
      <c r="A67" s="151"/>
      <c r="B67" s="20"/>
      <c r="C67" s="566"/>
      <c r="D67" s="567"/>
      <c r="E67" s="568"/>
      <c r="F67" s="554"/>
      <c r="G67" s="555"/>
      <c r="H67" s="541"/>
      <c r="I67" s="194"/>
      <c r="J67" s="194"/>
      <c r="K67" s="185"/>
      <c r="L67" s="183"/>
      <c r="M67" s="183"/>
      <c r="N67" s="183"/>
      <c r="O67" s="541"/>
    </row>
    <row r="68" spans="1:15" s="182" customFormat="1" ht="21.75" customHeight="1" x14ac:dyDescent="0.15">
      <c r="A68" s="151"/>
      <c r="B68" s="20"/>
      <c r="C68" s="184"/>
      <c r="D68" s="184"/>
      <c r="E68" s="184"/>
      <c r="F68" s="184"/>
      <c r="G68" s="235"/>
      <c r="H68" s="556"/>
      <c r="I68" s="194"/>
      <c r="J68" s="194"/>
      <c r="K68" s="185"/>
      <c r="L68" s="183"/>
      <c r="M68" s="183"/>
      <c r="N68" s="183"/>
      <c r="O68" s="541"/>
    </row>
    <row r="69" spans="1:15" s="182" customFormat="1" ht="21.75" customHeight="1" x14ac:dyDescent="0.15">
      <c r="A69" s="151"/>
      <c r="B69" s="20"/>
      <c r="C69" s="184"/>
      <c r="D69" s="184"/>
      <c r="E69" s="184"/>
      <c r="F69" s="184"/>
      <c r="G69" s="235"/>
      <c r="H69" s="541"/>
      <c r="I69" s="194"/>
      <c r="J69" s="194"/>
      <c r="K69" s="185"/>
      <c r="L69" s="183"/>
      <c r="M69" s="183"/>
      <c r="N69" s="183"/>
      <c r="O69" s="541"/>
    </row>
    <row r="70" spans="1:15" s="182" customFormat="1" ht="21.75" customHeight="1" x14ac:dyDescent="0.15">
      <c r="A70" s="151"/>
      <c r="B70" s="20"/>
      <c r="C70" s="399"/>
      <c r="D70" s="399"/>
      <c r="E70" s="399"/>
      <c r="F70" s="184"/>
      <c r="G70" s="235"/>
      <c r="H70" s="541"/>
      <c r="I70" s="194"/>
      <c r="J70" s="194"/>
      <c r="K70" s="185"/>
      <c r="L70" s="183"/>
      <c r="M70" s="184"/>
      <c r="N70" s="184"/>
      <c r="O70" s="541"/>
    </row>
    <row r="71" spans="1:15" s="182" customFormat="1" ht="21.75" customHeight="1" x14ac:dyDescent="0.15">
      <c r="A71" s="151"/>
      <c r="B71" s="20"/>
      <c r="C71" s="399"/>
      <c r="D71" s="399"/>
      <c r="E71" s="399"/>
      <c r="F71" s="184"/>
      <c r="G71" s="235"/>
      <c r="H71" s="541"/>
      <c r="I71" s="194"/>
      <c r="J71" s="194"/>
      <c r="K71" s="185"/>
      <c r="L71" s="183"/>
      <c r="M71" s="184"/>
      <c r="N71" s="184"/>
      <c r="O71" s="541"/>
    </row>
    <row r="72" spans="1:15" s="182" customFormat="1" ht="21.75" customHeight="1" x14ac:dyDescent="0.15">
      <c r="A72" s="151"/>
      <c r="B72" s="20"/>
      <c r="C72" s="399"/>
      <c r="D72" s="399"/>
      <c r="E72" s="399"/>
      <c r="F72" s="184"/>
      <c r="G72" s="235"/>
      <c r="H72" s="557"/>
      <c r="I72" s="194"/>
      <c r="J72" s="194"/>
      <c r="K72" s="185"/>
      <c r="L72" s="183"/>
      <c r="M72" s="184"/>
      <c r="N72" s="184"/>
      <c r="O72" s="11"/>
    </row>
    <row r="73" spans="1:15" s="182" customFormat="1" ht="21.75" customHeight="1" x14ac:dyDescent="0.15">
      <c r="A73" s="151"/>
      <c r="B73" s="20"/>
      <c r="C73" s="399"/>
      <c r="D73" s="399"/>
      <c r="E73" s="399"/>
      <c r="F73" s="184"/>
      <c r="G73" s="235"/>
      <c r="H73" s="557"/>
      <c r="I73" s="194"/>
      <c r="J73" s="194"/>
      <c r="K73" s="185"/>
      <c r="L73" s="183"/>
      <c r="M73" s="184"/>
      <c r="N73" s="184"/>
      <c r="O73" s="11"/>
    </row>
    <row r="74" spans="1:15" s="182" customFormat="1" ht="21.75" customHeight="1" x14ac:dyDescent="0.15">
      <c r="A74" s="151"/>
      <c r="B74" s="20"/>
      <c r="C74" s="399"/>
      <c r="D74" s="399"/>
      <c r="E74" s="399"/>
      <c r="F74" s="184"/>
      <c r="G74" s="235"/>
      <c r="H74" s="541"/>
      <c r="I74" s="194"/>
      <c r="J74" s="194"/>
      <c r="K74" s="185"/>
      <c r="L74" s="183"/>
      <c r="M74" s="183"/>
      <c r="N74" s="183"/>
      <c r="O74" s="541"/>
    </row>
    <row r="75" spans="1:15" s="182" customFormat="1" ht="21.75" customHeight="1" x14ac:dyDescent="0.15">
      <c r="A75" s="151"/>
      <c r="B75" s="20"/>
      <c r="C75" s="184"/>
      <c r="D75" s="184"/>
      <c r="E75" s="184"/>
      <c r="F75" s="419"/>
      <c r="G75" s="235"/>
      <c r="H75" s="541"/>
      <c r="I75" s="194"/>
      <c r="J75" s="194"/>
      <c r="K75" s="185"/>
      <c r="L75" s="183"/>
      <c r="M75" s="183"/>
      <c r="N75" s="183"/>
      <c r="O75" s="541"/>
    </row>
    <row r="76" spans="1:15" s="182" customFormat="1" ht="21.75" customHeight="1" x14ac:dyDescent="0.15">
      <c r="A76" s="151"/>
      <c r="B76" s="20"/>
      <c r="C76" s="224"/>
      <c r="D76" s="224"/>
      <c r="E76" s="30"/>
      <c r="F76" s="184"/>
      <c r="G76" s="235"/>
      <c r="H76" s="541"/>
      <c r="I76" s="194"/>
      <c r="J76" s="194"/>
      <c r="K76" s="185"/>
      <c r="L76" s="183"/>
      <c r="M76" s="183"/>
      <c r="N76" s="183"/>
      <c r="O76" s="541"/>
    </row>
    <row r="77" spans="1:15" s="182" customFormat="1" ht="21.75" customHeight="1" x14ac:dyDescent="0.15">
      <c r="A77" s="151"/>
      <c r="B77" s="20"/>
      <c r="C77" s="224"/>
      <c r="D77" s="224"/>
      <c r="E77" s="30"/>
      <c r="F77" s="184"/>
      <c r="G77" s="235"/>
      <c r="H77" s="541"/>
      <c r="I77" s="194"/>
      <c r="J77" s="194"/>
      <c r="K77" s="185"/>
      <c r="L77" s="183"/>
      <c r="M77" s="183"/>
      <c r="N77" s="183"/>
      <c r="O77" s="541"/>
    </row>
    <row r="78" spans="1:15" s="182" customFormat="1" ht="21.75" customHeight="1" x14ac:dyDescent="0.15">
      <c r="A78" s="151"/>
      <c r="B78" s="20"/>
      <c r="C78" s="453"/>
      <c r="D78" s="453"/>
      <c r="E78" s="428"/>
      <c r="F78" s="184"/>
      <c r="G78" s="235"/>
      <c r="H78" s="541"/>
      <c r="I78" s="194"/>
      <c r="J78" s="194"/>
      <c r="K78" s="185"/>
      <c r="L78" s="183"/>
      <c r="M78" s="183"/>
      <c r="N78" s="183"/>
      <c r="O78" s="541"/>
    </row>
    <row r="79" spans="1:15" s="182" customFormat="1" ht="21.75" customHeight="1" x14ac:dyDescent="0.15">
      <c r="A79" s="151"/>
      <c r="B79" s="20"/>
      <c r="C79" s="224"/>
      <c r="D79" s="224"/>
      <c r="E79" s="30"/>
      <c r="F79" s="184"/>
      <c r="G79" s="235"/>
      <c r="H79" s="541"/>
      <c r="I79" s="194"/>
      <c r="J79" s="194"/>
      <c r="K79" s="185"/>
      <c r="L79" s="183"/>
      <c r="M79" s="183"/>
      <c r="N79" s="183"/>
      <c r="O79" s="541"/>
    </row>
    <row r="80" spans="1:15" s="182" customFormat="1" ht="21.75" customHeight="1" x14ac:dyDescent="0.15">
      <c r="A80" s="151"/>
      <c r="B80" s="20"/>
      <c r="C80" s="399"/>
      <c r="D80" s="399"/>
      <c r="E80" s="399"/>
      <c r="F80" s="224"/>
      <c r="G80" s="239"/>
      <c r="H80" s="541"/>
      <c r="I80" s="194"/>
      <c r="J80" s="194"/>
      <c r="K80" s="185"/>
      <c r="L80" s="183"/>
      <c r="M80" s="183"/>
      <c r="N80" s="183"/>
      <c r="O80" s="541"/>
    </row>
    <row r="81" spans="1:15" s="182" customFormat="1" ht="21.75" customHeight="1" x14ac:dyDescent="0.15">
      <c r="A81" s="151"/>
      <c r="B81" s="20"/>
      <c r="C81" s="409"/>
      <c r="D81" s="399"/>
      <c r="E81" s="409"/>
      <c r="F81" s="429"/>
      <c r="G81" s="430"/>
      <c r="H81" s="541"/>
      <c r="I81" s="194"/>
      <c r="J81" s="194"/>
      <c r="K81" s="185"/>
      <c r="L81" s="183"/>
      <c r="M81" s="183"/>
      <c r="N81" s="183"/>
      <c r="O81" s="541"/>
    </row>
    <row r="82" spans="1:15" s="182" customFormat="1" ht="21.75" customHeight="1" x14ac:dyDescent="0.15">
      <c r="A82" s="151"/>
      <c r="B82" s="20"/>
      <c r="C82" s="224"/>
      <c r="D82" s="224"/>
      <c r="E82" s="184"/>
      <c r="F82" s="224"/>
      <c r="G82" s="235"/>
      <c r="H82" s="541"/>
      <c r="I82" s="194"/>
      <c r="J82" s="194"/>
      <c r="K82" s="185"/>
      <c r="L82" s="183"/>
      <c r="M82" s="183"/>
      <c r="N82" s="183"/>
      <c r="O82" s="541"/>
    </row>
    <row r="83" spans="1:15" s="182" customFormat="1" ht="21.75" customHeight="1" x14ac:dyDescent="0.15">
      <c r="A83" s="151"/>
      <c r="B83" s="20"/>
      <c r="C83" s="224"/>
      <c r="D83" s="224"/>
      <c r="E83" s="224"/>
      <c r="F83" s="207"/>
      <c r="G83" s="235"/>
      <c r="H83" s="541"/>
      <c r="I83" s="194"/>
      <c r="J83" s="194"/>
      <c r="K83" s="185"/>
      <c r="L83" s="183"/>
      <c r="M83" s="183"/>
      <c r="N83" s="183"/>
      <c r="O83" s="541"/>
    </row>
    <row r="84" spans="1:15" s="182" customFormat="1" ht="21.75" customHeight="1" x14ac:dyDescent="0.15">
      <c r="A84" s="151"/>
      <c r="B84" s="20"/>
      <c r="C84" s="399"/>
      <c r="D84" s="399"/>
      <c r="E84" s="399"/>
      <c r="F84" s="184"/>
      <c r="G84" s="235"/>
      <c r="H84" s="178"/>
      <c r="I84" s="194"/>
      <c r="J84" s="194"/>
      <c r="K84" s="185"/>
      <c r="L84" s="183"/>
      <c r="M84" s="183"/>
      <c r="N84" s="183"/>
      <c r="O84" s="541"/>
    </row>
    <row r="85" spans="1:15" s="182" customFormat="1" ht="21.75" customHeight="1" x14ac:dyDescent="0.15">
      <c r="A85" s="151"/>
      <c r="B85" s="20"/>
      <c r="C85" s="399"/>
      <c r="D85" s="399"/>
      <c r="E85" s="399"/>
      <c r="F85" s="418"/>
      <c r="G85" s="235"/>
      <c r="H85" s="178"/>
      <c r="I85" s="194"/>
      <c r="J85" s="194"/>
      <c r="K85" s="185"/>
      <c r="L85" s="183"/>
      <c r="M85" s="184"/>
      <c r="N85" s="184"/>
      <c r="O85" s="541"/>
    </row>
    <row r="86" spans="1:15" s="182" customFormat="1" ht="21.75" customHeight="1" x14ac:dyDescent="0.15">
      <c r="A86" s="151"/>
      <c r="B86" s="20"/>
      <c r="C86" s="391"/>
      <c r="D86" s="393"/>
      <c r="E86" s="391"/>
      <c r="F86" s="184"/>
      <c r="G86" s="235"/>
      <c r="H86" s="541"/>
      <c r="I86" s="194"/>
      <c r="J86" s="194"/>
      <c r="K86" s="185"/>
      <c r="L86" s="183"/>
      <c r="M86" s="183"/>
      <c r="N86" s="183"/>
      <c r="O86" s="541"/>
    </row>
    <row r="87" spans="1:15" s="182" customFormat="1" ht="21.75" customHeight="1" x14ac:dyDescent="0.15">
      <c r="A87" s="151"/>
      <c r="B87" s="20"/>
      <c r="C87" s="391"/>
      <c r="D87" s="393"/>
      <c r="E87" s="391"/>
      <c r="F87" s="184"/>
      <c r="G87" s="235"/>
      <c r="H87" s="541"/>
      <c r="I87" s="194"/>
      <c r="J87" s="194"/>
      <c r="K87" s="185"/>
      <c r="L87" s="183"/>
      <c r="M87" s="183"/>
      <c r="N87" s="183"/>
      <c r="O87" s="541"/>
    </row>
    <row r="88" spans="1:15" s="182" customFormat="1" ht="21.75" customHeight="1" x14ac:dyDescent="0.15">
      <c r="A88" s="151"/>
      <c r="B88" s="20"/>
      <c r="C88" s="391"/>
      <c r="D88" s="393"/>
      <c r="E88" s="391"/>
      <c r="F88" s="184"/>
      <c r="G88" s="235"/>
      <c r="H88" s="541"/>
      <c r="I88" s="194"/>
      <c r="J88" s="194"/>
      <c r="K88" s="185"/>
      <c r="L88" s="183"/>
      <c r="M88" s="183"/>
      <c r="N88" s="183"/>
      <c r="O88" s="541"/>
    </row>
    <row r="89" spans="1:15" s="182" customFormat="1" ht="21.75" customHeight="1" x14ac:dyDescent="0.15">
      <c r="A89" s="151"/>
      <c r="B89" s="20"/>
      <c r="C89" s="391"/>
      <c r="D89" s="393"/>
      <c r="E89" s="391"/>
      <c r="F89" s="184"/>
      <c r="G89" s="235"/>
      <c r="H89" s="541"/>
      <c r="I89" s="194"/>
      <c r="J89" s="194"/>
      <c r="K89" s="185"/>
      <c r="L89" s="183"/>
      <c r="M89" s="183"/>
      <c r="N89" s="183"/>
      <c r="O89" s="541"/>
    </row>
    <row r="90" spans="1:15" s="182" customFormat="1" ht="21.75" customHeight="1" x14ac:dyDescent="0.15">
      <c r="A90" s="151"/>
      <c r="B90" s="20"/>
      <c r="C90" s="559"/>
      <c r="D90" s="559"/>
      <c r="E90" s="559"/>
      <c r="F90" s="560"/>
      <c r="G90" s="561"/>
      <c r="H90" s="541"/>
      <c r="I90" s="194"/>
      <c r="J90" s="194"/>
      <c r="K90" s="185"/>
      <c r="L90" s="183"/>
      <c r="M90" s="183"/>
      <c r="N90" s="183"/>
      <c r="O90" s="541"/>
    </row>
    <row r="91" spans="1:15" s="182" customFormat="1" ht="43.5" customHeight="1" x14ac:dyDescent="0.15">
      <c r="A91" s="151"/>
      <c r="B91" s="20"/>
      <c r="C91" s="399"/>
      <c r="D91" s="399"/>
      <c r="E91" s="399"/>
      <c r="F91" s="418"/>
      <c r="G91" s="235"/>
      <c r="H91" s="178"/>
      <c r="I91" s="194"/>
      <c r="J91" s="194"/>
      <c r="K91" s="185"/>
      <c r="L91" s="183"/>
      <c r="M91" s="184"/>
      <c r="N91" s="184"/>
      <c r="O91" s="558"/>
    </row>
    <row r="92" spans="1:15" s="182" customFormat="1" ht="42.75" customHeight="1" x14ac:dyDescent="0.15">
      <c r="A92" s="151"/>
      <c r="B92" s="20"/>
      <c r="C92" s="399"/>
      <c r="D92" s="399"/>
      <c r="E92" s="399"/>
      <c r="F92" s="184"/>
      <c r="G92" s="235"/>
      <c r="H92" s="178"/>
      <c r="I92" s="194"/>
      <c r="J92" s="194"/>
      <c r="K92" s="185"/>
      <c r="L92" s="183"/>
      <c r="M92" s="183"/>
      <c r="N92" s="184"/>
      <c r="O92" s="558"/>
    </row>
    <row r="93" spans="1:15" s="182" customFormat="1" ht="38.25" customHeight="1" x14ac:dyDescent="0.15">
      <c r="A93" s="151"/>
      <c r="B93" s="20"/>
      <c r="C93" s="399"/>
      <c r="D93" s="399"/>
      <c r="E93" s="399"/>
      <c r="F93" s="184"/>
      <c r="G93" s="235"/>
      <c r="H93" s="562"/>
      <c r="I93" s="194"/>
      <c r="J93" s="194"/>
      <c r="K93" s="222"/>
      <c r="L93" s="183"/>
      <c r="M93" s="184"/>
      <c r="N93" s="184"/>
      <c r="O93" s="558"/>
    </row>
    <row r="94" spans="1:15" s="182" customFormat="1" ht="21.75" customHeight="1" x14ac:dyDescent="0.15">
      <c r="A94" s="163"/>
      <c r="B94" s="20"/>
      <c r="C94" s="399"/>
      <c r="D94" s="399"/>
      <c r="E94" s="399"/>
      <c r="F94" s="418"/>
      <c r="G94" s="239"/>
      <c r="H94" s="541"/>
      <c r="I94" s="194"/>
      <c r="J94" s="194"/>
      <c r="K94" s="185"/>
      <c r="L94" s="183"/>
      <c r="M94" s="183"/>
      <c r="N94" s="183"/>
      <c r="O94" s="541"/>
    </row>
    <row r="95" spans="1:15" s="182" customFormat="1" ht="21.75" customHeight="1" x14ac:dyDescent="0.15">
      <c r="A95" s="163"/>
      <c r="B95" s="20"/>
      <c r="C95" s="184"/>
      <c r="D95" s="184"/>
      <c r="E95" s="399"/>
      <c r="F95" s="184"/>
      <c r="G95" s="235"/>
      <c r="H95" s="541"/>
      <c r="I95" s="194"/>
      <c r="J95" s="194"/>
      <c r="K95" s="185"/>
      <c r="L95" s="183"/>
      <c r="M95" s="183"/>
      <c r="N95" s="183"/>
      <c r="O95" s="541"/>
    </row>
    <row r="96" spans="1:15" s="182" customFormat="1" ht="21.75" customHeight="1" x14ac:dyDescent="0.15">
      <c r="A96" s="151"/>
      <c r="B96" s="20"/>
      <c r="C96" s="399"/>
      <c r="D96" s="399"/>
      <c r="E96" s="399"/>
      <c r="F96" s="418"/>
      <c r="G96" s="235"/>
      <c r="H96" s="178"/>
      <c r="I96" s="194"/>
      <c r="J96" s="194"/>
      <c r="K96" s="185"/>
      <c r="L96" s="183"/>
      <c r="M96" s="184"/>
      <c r="N96" s="184"/>
      <c r="O96" s="226"/>
    </row>
    <row r="97" spans="1:15" s="182" customFormat="1" ht="21.75" customHeight="1" x14ac:dyDescent="0.15">
      <c r="A97" s="151"/>
      <c r="B97" s="20"/>
      <c r="C97" s="399"/>
      <c r="D97" s="399"/>
      <c r="E97" s="399"/>
      <c r="F97" s="184"/>
      <c r="G97" s="235"/>
      <c r="H97" s="178"/>
      <c r="I97" s="194"/>
      <c r="J97" s="194"/>
      <c r="K97" s="185"/>
      <c r="L97" s="183"/>
      <c r="M97" s="183"/>
      <c r="N97" s="184"/>
      <c r="O97" s="226"/>
    </row>
    <row r="98" spans="1:15" s="182" customFormat="1" ht="21.75" customHeight="1" x14ac:dyDescent="0.15">
      <c r="A98" s="151"/>
      <c r="B98" s="20"/>
      <c r="C98" s="399"/>
      <c r="D98" s="399"/>
      <c r="E98" s="399"/>
      <c r="F98" s="184"/>
      <c r="G98" s="235"/>
      <c r="H98" s="562"/>
      <c r="I98" s="194"/>
      <c r="J98" s="194"/>
      <c r="K98" s="222"/>
      <c r="L98" s="183"/>
      <c r="M98" s="184"/>
      <c r="N98" s="184"/>
      <c r="O98" s="226"/>
    </row>
    <row r="99" spans="1:15" s="182" customFormat="1" ht="21.75" customHeight="1" x14ac:dyDescent="0.15">
      <c r="A99" s="151"/>
      <c r="B99" s="20"/>
      <c r="C99" s="453"/>
      <c r="D99" s="453"/>
      <c r="E99" s="428"/>
      <c r="F99" s="206"/>
      <c r="G99" s="243"/>
      <c r="H99" s="541"/>
      <c r="I99" s="194"/>
      <c r="J99" s="194"/>
      <c r="K99" s="185"/>
      <c r="L99" s="183"/>
      <c r="M99" s="183"/>
      <c r="N99" s="183"/>
      <c r="O99" s="541"/>
    </row>
    <row r="100" spans="1:15" s="182" customFormat="1" ht="21.75" customHeight="1" x14ac:dyDescent="0.15">
      <c r="A100" s="151"/>
      <c r="B100" s="20"/>
      <c r="C100" s="399"/>
      <c r="D100" s="399"/>
      <c r="E100" s="399"/>
      <c r="F100" s="184"/>
      <c r="G100" s="235"/>
      <c r="H100" s="563"/>
      <c r="I100" s="194"/>
      <c r="J100" s="194"/>
      <c r="K100" s="185"/>
      <c r="L100" s="183"/>
      <c r="M100" s="224"/>
      <c r="N100" s="183"/>
      <c r="O100" s="226"/>
    </row>
    <row r="101" spans="1:15" s="182" customFormat="1" ht="21.75" customHeight="1" x14ac:dyDescent="0.15">
      <c r="A101" s="151"/>
      <c r="B101" s="20"/>
      <c r="C101" s="559"/>
      <c r="D101" s="559"/>
      <c r="E101" s="559"/>
      <c r="F101" s="560"/>
      <c r="G101" s="561"/>
      <c r="H101" s="541"/>
      <c r="I101" s="194"/>
      <c r="J101" s="194"/>
      <c r="K101" s="185"/>
      <c r="L101" s="183"/>
      <c r="M101" s="224"/>
      <c r="N101" s="183"/>
      <c r="O101" s="541"/>
    </row>
    <row r="102" spans="1:15" s="182" customFormat="1" ht="21.75" customHeight="1" x14ac:dyDescent="0.15">
      <c r="A102" s="151"/>
      <c r="B102" s="20"/>
      <c r="C102" s="564"/>
      <c r="D102" s="564"/>
      <c r="E102" s="564"/>
      <c r="F102" s="564"/>
      <c r="G102" s="565"/>
      <c r="H102" s="541"/>
      <c r="I102" s="194"/>
      <c r="J102" s="194"/>
      <c r="K102" s="185"/>
      <c r="L102" s="183"/>
      <c r="M102" s="183"/>
      <c r="N102" s="183"/>
      <c r="O102" s="541"/>
    </row>
    <row r="103" spans="1:15" s="182" customFormat="1" ht="21.75" customHeight="1" x14ac:dyDescent="0.15">
      <c r="A103" s="151"/>
      <c r="B103" s="20"/>
      <c r="C103" s="184"/>
      <c r="D103" s="184"/>
      <c r="E103" s="184"/>
      <c r="F103" s="184"/>
      <c r="G103" s="235"/>
      <c r="H103" s="541"/>
      <c r="I103" s="194"/>
      <c r="J103" s="194"/>
      <c r="K103" s="185"/>
      <c r="L103" s="183"/>
      <c r="M103" s="183"/>
      <c r="N103" s="183"/>
      <c r="O103" s="541"/>
    </row>
    <row r="104" spans="1:15" s="182" customFormat="1" ht="21.75" customHeight="1" x14ac:dyDescent="0.15">
      <c r="A104" s="151"/>
      <c r="B104" s="20"/>
      <c r="C104" s="569"/>
      <c r="D104" s="394"/>
      <c r="E104" s="409"/>
      <c r="F104" s="410"/>
      <c r="G104" s="411"/>
      <c r="H104" s="541"/>
      <c r="I104" s="194"/>
      <c r="J104" s="194"/>
      <c r="K104" s="185"/>
      <c r="L104" s="183"/>
      <c r="M104" s="183"/>
      <c r="N104" s="183"/>
      <c r="O104" s="541"/>
    </row>
    <row r="105" spans="1:15" s="182" customFormat="1" ht="21.75" customHeight="1" x14ac:dyDescent="0.15">
      <c r="A105" s="151"/>
      <c r="B105" s="20"/>
      <c r="C105" s="453"/>
      <c r="D105" s="453"/>
      <c r="E105" s="428"/>
      <c r="F105" s="184"/>
      <c r="G105" s="235"/>
      <c r="H105" s="541"/>
      <c r="I105" s="194"/>
      <c r="J105" s="194"/>
      <c r="K105" s="185"/>
      <c r="L105" s="183"/>
      <c r="M105" s="183"/>
      <c r="N105" s="183"/>
      <c r="O105" s="541"/>
    </row>
    <row r="106" spans="1:15" s="182" customFormat="1" ht="21.75" customHeight="1" x14ac:dyDescent="0.15">
      <c r="A106" s="151"/>
      <c r="B106" s="20"/>
      <c r="C106" s="391"/>
      <c r="D106" s="393"/>
      <c r="E106" s="394"/>
      <c r="F106" s="224"/>
      <c r="G106" s="239"/>
      <c r="H106" s="541"/>
      <c r="I106" s="194"/>
      <c r="J106" s="194"/>
      <c r="K106" s="185"/>
      <c r="L106" s="183"/>
      <c r="M106" s="183"/>
      <c r="N106" s="183"/>
      <c r="O106" s="541"/>
    </row>
    <row r="107" spans="1:15" s="182" customFormat="1" ht="21.75" customHeight="1" x14ac:dyDescent="0.15">
      <c r="A107" s="151"/>
      <c r="B107" s="20"/>
      <c r="C107" s="391"/>
      <c r="D107" s="393"/>
      <c r="E107" s="394"/>
      <c r="F107" s="224"/>
      <c r="G107" s="239"/>
      <c r="H107" s="541"/>
      <c r="I107" s="194"/>
      <c r="J107" s="194"/>
      <c r="K107" s="185"/>
      <c r="L107" s="183"/>
      <c r="M107" s="183"/>
      <c r="N107" s="183"/>
      <c r="O107" s="541"/>
    </row>
    <row r="108" spans="1:15" s="182" customFormat="1" ht="21.75" customHeight="1" x14ac:dyDescent="0.15">
      <c r="A108" s="151"/>
      <c r="B108" s="20"/>
      <c r="C108" s="391"/>
      <c r="D108" s="393"/>
      <c r="E108" s="394"/>
      <c r="F108" s="224"/>
      <c r="G108" s="239"/>
      <c r="H108" s="541"/>
      <c r="I108" s="194"/>
      <c r="J108" s="194"/>
      <c r="K108" s="185"/>
      <c r="L108" s="183"/>
      <c r="M108" s="183"/>
      <c r="N108" s="183"/>
      <c r="O108" s="541"/>
    </row>
    <row r="109" spans="1:15" s="182" customFormat="1" ht="21.75" customHeight="1" x14ac:dyDescent="0.15">
      <c r="A109" s="151"/>
      <c r="B109" s="20"/>
      <c r="C109" s="224"/>
      <c r="D109" s="224"/>
      <c r="E109" s="394"/>
      <c r="F109" s="224"/>
      <c r="G109" s="235"/>
      <c r="H109" s="570"/>
      <c r="I109" s="194"/>
      <c r="J109" s="194"/>
      <c r="K109" s="185"/>
      <c r="L109" s="183"/>
      <c r="M109" s="183"/>
      <c r="N109" s="183"/>
      <c r="O109" s="570"/>
    </row>
    <row r="110" spans="1:15" s="182" customFormat="1" ht="21.75" customHeight="1" x14ac:dyDescent="0.15">
      <c r="A110" s="151"/>
      <c r="B110" s="20"/>
      <c r="C110" s="224"/>
      <c r="D110" s="224"/>
      <c r="E110" s="428"/>
      <c r="F110" s="224"/>
      <c r="G110" s="235"/>
      <c r="H110" s="570"/>
      <c r="I110" s="194"/>
      <c r="J110" s="194"/>
      <c r="K110" s="185"/>
      <c r="L110" s="183"/>
      <c r="M110" s="183"/>
      <c r="N110" s="183"/>
      <c r="O110" s="570"/>
    </row>
    <row r="111" spans="1:15" s="182" customFormat="1" ht="21.75" customHeight="1" x14ac:dyDescent="0.15">
      <c r="A111" s="151"/>
      <c r="B111" s="20"/>
      <c r="C111" s="224"/>
      <c r="D111" s="224"/>
      <c r="E111" s="428"/>
      <c r="F111" s="224"/>
      <c r="G111" s="235"/>
      <c r="H111" s="570"/>
      <c r="I111" s="194"/>
      <c r="J111" s="194"/>
      <c r="K111" s="185"/>
      <c r="L111" s="183"/>
      <c r="M111" s="183"/>
      <c r="N111" s="183"/>
      <c r="O111" s="570"/>
    </row>
    <row r="112" spans="1:15" s="182" customFormat="1" ht="21.75" customHeight="1" x14ac:dyDescent="0.15">
      <c r="A112" s="151"/>
      <c r="B112" s="20"/>
      <c r="C112" s="224"/>
      <c r="D112" s="224"/>
      <c r="E112" s="428"/>
      <c r="F112" s="224"/>
      <c r="G112" s="235"/>
      <c r="H112" s="570"/>
      <c r="I112" s="194"/>
      <c r="J112" s="194"/>
      <c r="K112" s="185"/>
      <c r="L112" s="183"/>
      <c r="M112" s="183"/>
      <c r="N112" s="183"/>
      <c r="O112" s="570"/>
    </row>
    <row r="113" spans="1:15" s="182" customFormat="1" ht="21.75" customHeight="1" x14ac:dyDescent="0.15">
      <c r="A113" s="151"/>
      <c r="B113" s="20"/>
      <c r="C113" s="224"/>
      <c r="D113" s="224"/>
      <c r="E113" s="428"/>
      <c r="F113" s="224"/>
      <c r="G113" s="235"/>
      <c r="H113" s="570"/>
      <c r="I113" s="194"/>
      <c r="J113" s="194"/>
      <c r="K113" s="185"/>
      <c r="L113" s="183"/>
      <c r="M113" s="183"/>
      <c r="N113" s="183"/>
      <c r="O113" s="570"/>
    </row>
    <row r="114" spans="1:15" s="182" customFormat="1" ht="21.75" customHeight="1" x14ac:dyDescent="0.15">
      <c r="A114" s="151"/>
      <c r="B114" s="20"/>
      <c r="C114" s="224"/>
      <c r="D114" s="224"/>
      <c r="E114" s="394"/>
      <c r="F114" s="224"/>
      <c r="G114" s="235"/>
      <c r="H114" s="570"/>
      <c r="I114" s="194"/>
      <c r="J114" s="194"/>
      <c r="K114" s="185"/>
      <c r="L114" s="183"/>
      <c r="M114" s="183"/>
      <c r="N114" s="183"/>
      <c r="O114" s="570"/>
    </row>
    <row r="115" spans="1:15" s="182" customFormat="1" ht="21.75" customHeight="1" x14ac:dyDescent="0.15">
      <c r="A115" s="151"/>
      <c r="B115" s="20"/>
      <c r="C115" s="224"/>
      <c r="D115" s="224"/>
      <c r="E115" s="394"/>
      <c r="F115" s="224"/>
      <c r="G115" s="235"/>
      <c r="H115" s="570"/>
      <c r="I115" s="194"/>
      <c r="J115" s="194"/>
      <c r="K115" s="185"/>
      <c r="L115" s="183"/>
      <c r="M115" s="183"/>
      <c r="N115" s="183"/>
      <c r="O115" s="570"/>
    </row>
    <row r="116" spans="1:15" s="182" customFormat="1" ht="21.75" customHeight="1" x14ac:dyDescent="0.15">
      <c r="A116" s="151"/>
      <c r="B116" s="20"/>
      <c r="C116" s="224"/>
      <c r="D116" s="224"/>
      <c r="E116" s="394"/>
      <c r="F116" s="224"/>
      <c r="G116" s="235"/>
      <c r="H116" s="570"/>
      <c r="I116" s="194"/>
      <c r="J116" s="194"/>
      <c r="K116" s="185"/>
      <c r="L116" s="183"/>
      <c r="M116" s="183"/>
      <c r="N116" s="183"/>
      <c r="O116" s="570"/>
    </row>
    <row r="117" spans="1:15" s="182" customFormat="1" ht="21.75" customHeight="1" x14ac:dyDescent="0.15">
      <c r="A117" s="151"/>
      <c r="B117" s="20"/>
      <c r="C117" s="224"/>
      <c r="D117" s="224"/>
      <c r="E117" s="394"/>
      <c r="F117" s="224"/>
      <c r="G117" s="235"/>
      <c r="H117" s="570"/>
      <c r="I117" s="194"/>
      <c r="J117" s="194"/>
      <c r="K117" s="185"/>
      <c r="L117" s="183"/>
      <c r="M117" s="183"/>
      <c r="N117" s="183"/>
      <c r="O117" s="570"/>
    </row>
    <row r="118" spans="1:15" s="182" customFormat="1" ht="21.75" customHeight="1" x14ac:dyDescent="0.15">
      <c r="A118" s="151"/>
      <c r="B118" s="20"/>
      <c r="C118" s="224"/>
      <c r="D118" s="224"/>
      <c r="E118" s="394"/>
      <c r="F118" s="224"/>
      <c r="G118" s="235"/>
      <c r="H118" s="570"/>
      <c r="I118" s="194"/>
      <c r="J118" s="194"/>
      <c r="K118" s="185"/>
      <c r="L118" s="183"/>
      <c r="M118" s="183"/>
      <c r="N118" s="183"/>
      <c r="O118" s="570"/>
    </row>
    <row r="119" spans="1:15" s="182" customFormat="1" ht="21.75" customHeight="1" x14ac:dyDescent="0.15">
      <c r="A119" s="151"/>
      <c r="B119" s="20"/>
      <c r="C119" s="224"/>
      <c r="D119" s="224"/>
      <c r="E119" s="394"/>
      <c r="F119" s="224"/>
      <c r="G119" s="235"/>
      <c r="H119" s="570"/>
      <c r="I119" s="194"/>
      <c r="J119" s="194"/>
      <c r="K119" s="185"/>
      <c r="L119" s="183"/>
      <c r="M119" s="183"/>
      <c r="N119" s="183"/>
      <c r="O119" s="570"/>
    </row>
    <row r="120" spans="1:15" s="182" customFormat="1" ht="21.75" customHeight="1" x14ac:dyDescent="0.15">
      <c r="A120" s="151"/>
      <c r="B120" s="20"/>
      <c r="C120" s="224"/>
      <c r="D120" s="224"/>
      <c r="E120" s="394"/>
      <c r="F120" s="224"/>
      <c r="G120" s="235"/>
      <c r="H120" s="570"/>
      <c r="I120" s="194"/>
      <c r="J120" s="194"/>
      <c r="K120" s="185"/>
      <c r="L120" s="183"/>
      <c r="M120" s="183"/>
      <c r="N120" s="183"/>
      <c r="O120" s="570"/>
    </row>
    <row r="121" spans="1:15" s="182" customFormat="1" ht="21.75" customHeight="1" x14ac:dyDescent="0.15">
      <c r="A121" s="151"/>
      <c r="B121" s="20"/>
      <c r="C121" s="224"/>
      <c r="D121" s="224"/>
      <c r="E121" s="394"/>
      <c r="F121" s="224"/>
      <c r="G121" s="235"/>
      <c r="H121" s="570"/>
      <c r="I121" s="194"/>
      <c r="J121" s="194"/>
      <c r="K121" s="185"/>
      <c r="L121" s="183"/>
      <c r="M121" s="183"/>
      <c r="N121" s="183"/>
      <c r="O121" s="570"/>
    </row>
    <row r="122" spans="1:15" s="182" customFormat="1" ht="21.75" customHeight="1" x14ac:dyDescent="0.15">
      <c r="A122" s="151"/>
      <c r="B122" s="20"/>
      <c r="C122" s="224"/>
      <c r="D122" s="224"/>
      <c r="E122" s="394"/>
      <c r="F122" s="224"/>
      <c r="G122" s="235"/>
      <c r="H122" s="570"/>
      <c r="I122" s="194"/>
      <c r="J122" s="194"/>
      <c r="K122" s="185"/>
      <c r="L122" s="183"/>
      <c r="M122" s="183"/>
      <c r="N122" s="183"/>
      <c r="O122" s="570"/>
    </row>
    <row r="123" spans="1:15" s="182" customFormat="1" ht="21.75" customHeight="1" x14ac:dyDescent="0.15">
      <c r="A123" s="151"/>
      <c r="B123" s="20"/>
      <c r="C123" s="224"/>
      <c r="D123" s="224"/>
      <c r="E123" s="394"/>
      <c r="F123" s="224"/>
      <c r="G123" s="235"/>
      <c r="H123" s="570"/>
      <c r="I123" s="194"/>
      <c r="J123" s="194"/>
      <c r="K123" s="185"/>
      <c r="L123" s="183"/>
      <c r="M123" s="183"/>
      <c r="N123" s="183"/>
      <c r="O123" s="570"/>
    </row>
    <row r="124" spans="1:15" s="182" customFormat="1" ht="21.75" customHeight="1" x14ac:dyDescent="0.15">
      <c r="A124" s="151"/>
      <c r="B124" s="20"/>
      <c r="C124" s="224"/>
      <c r="D124" s="224"/>
      <c r="E124" s="394"/>
      <c r="F124" s="224"/>
      <c r="G124" s="235"/>
      <c r="H124" s="570"/>
      <c r="I124" s="194"/>
      <c r="J124" s="194"/>
      <c r="K124" s="185"/>
      <c r="L124" s="183"/>
      <c r="M124" s="183"/>
      <c r="N124" s="183"/>
      <c r="O124" s="570"/>
    </row>
    <row r="125" spans="1:15" s="182" customFormat="1" ht="21.75" customHeight="1" x14ac:dyDescent="0.15">
      <c r="A125" s="151"/>
      <c r="B125" s="20"/>
      <c r="C125" s="224"/>
      <c r="D125" s="224"/>
      <c r="E125" s="394"/>
      <c r="F125" s="224"/>
      <c r="G125" s="235"/>
      <c r="H125" s="570"/>
      <c r="I125" s="194"/>
      <c r="J125" s="194"/>
      <c r="K125" s="185"/>
      <c r="L125" s="183"/>
      <c r="M125" s="183"/>
      <c r="N125" s="183"/>
      <c r="O125" s="570"/>
    </row>
    <row r="126" spans="1:15" s="182" customFormat="1" ht="21.75" customHeight="1" x14ac:dyDescent="0.15">
      <c r="A126" s="151"/>
      <c r="B126" s="20"/>
      <c r="C126" s="224"/>
      <c r="D126" s="224"/>
      <c r="E126" s="394"/>
      <c r="F126" s="224"/>
      <c r="G126" s="235"/>
      <c r="H126" s="570"/>
      <c r="I126" s="194"/>
      <c r="J126" s="194"/>
      <c r="K126" s="185"/>
      <c r="L126" s="183"/>
      <c r="M126" s="183"/>
      <c r="N126" s="183"/>
      <c r="O126" s="570"/>
    </row>
    <row r="127" spans="1:15" s="182" customFormat="1" ht="21.75" customHeight="1" x14ac:dyDescent="0.15">
      <c r="A127" s="151"/>
      <c r="B127" s="20"/>
      <c r="C127" s="224"/>
      <c r="D127" s="224"/>
      <c r="E127" s="405"/>
      <c r="F127" s="224"/>
      <c r="G127" s="235"/>
      <c r="H127" s="570"/>
      <c r="I127" s="194"/>
      <c r="J127" s="194"/>
      <c r="K127" s="185"/>
      <c r="L127" s="183"/>
      <c r="M127" s="183"/>
      <c r="N127" s="183"/>
      <c r="O127" s="570"/>
    </row>
    <row r="128" spans="1:15" s="182" customFormat="1" ht="21.75" customHeight="1" x14ac:dyDescent="0.15">
      <c r="A128" s="151"/>
      <c r="B128" s="20"/>
      <c r="C128" s="184"/>
      <c r="D128" s="184"/>
      <c r="E128" s="184"/>
      <c r="F128" s="419"/>
      <c r="G128" s="235"/>
      <c r="H128" s="570"/>
      <c r="I128" s="194"/>
      <c r="J128" s="194"/>
      <c r="K128" s="185"/>
      <c r="L128" s="183"/>
      <c r="M128" s="183"/>
      <c r="N128" s="183"/>
      <c r="O128" s="570"/>
    </row>
    <row r="129" spans="1:15" s="182" customFormat="1" ht="21.75" customHeight="1" x14ac:dyDescent="0.15">
      <c r="A129" s="151"/>
      <c r="B129" s="20"/>
      <c r="C129" s="184"/>
      <c r="D129" s="184"/>
      <c r="E129" s="184"/>
      <c r="F129" s="419"/>
      <c r="G129" s="235"/>
      <c r="H129" s="570"/>
      <c r="I129" s="194"/>
      <c r="J129" s="194"/>
      <c r="K129" s="185"/>
      <c r="L129" s="183"/>
      <c r="M129" s="183"/>
      <c r="N129" s="183"/>
      <c r="O129" s="570"/>
    </row>
    <row r="130" spans="1:15" s="182" customFormat="1" ht="21.75" customHeight="1" x14ac:dyDescent="0.15">
      <c r="A130" s="151"/>
      <c r="B130" s="20"/>
      <c r="C130" s="399"/>
      <c r="D130" s="399"/>
      <c r="E130" s="399"/>
      <c r="F130" s="419"/>
      <c r="G130" s="235"/>
      <c r="H130" s="570"/>
      <c r="I130" s="194"/>
      <c r="J130" s="194"/>
      <c r="K130" s="185"/>
      <c r="L130" s="183"/>
      <c r="M130" s="183"/>
      <c r="N130" s="183"/>
      <c r="O130" s="570"/>
    </row>
    <row r="131" spans="1:15" s="182" customFormat="1" ht="21.75" customHeight="1" x14ac:dyDescent="0.15">
      <c r="A131" s="151"/>
      <c r="B131" s="20"/>
      <c r="C131" s="399"/>
      <c r="D131" s="391"/>
      <c r="E131" s="405"/>
      <c r="F131" s="224"/>
      <c r="G131" s="235"/>
      <c r="H131" s="541"/>
      <c r="I131" s="194"/>
      <c r="J131" s="194"/>
      <c r="K131" s="185"/>
      <c r="L131" s="183"/>
      <c r="M131" s="183"/>
      <c r="N131" s="183"/>
      <c r="O131" s="541"/>
    </row>
    <row r="132" spans="1:15" s="182" customFormat="1" ht="21.75" customHeight="1" x14ac:dyDescent="0.15">
      <c r="A132" s="151"/>
      <c r="B132" s="20"/>
      <c r="C132" s="184"/>
      <c r="D132" s="184"/>
      <c r="E132" s="184"/>
      <c r="F132" s="419"/>
      <c r="G132" s="235"/>
      <c r="H132" s="541"/>
      <c r="I132" s="194"/>
      <c r="J132" s="194"/>
      <c r="K132" s="185"/>
      <c r="L132" s="183"/>
      <c r="M132" s="183"/>
      <c r="N132" s="183"/>
      <c r="O132" s="541"/>
    </row>
    <row r="133" spans="1:15" s="182" customFormat="1" ht="21.75" customHeight="1" x14ac:dyDescent="0.15">
      <c r="A133" s="151"/>
      <c r="B133" s="20"/>
      <c r="C133" s="184"/>
      <c r="D133" s="184"/>
      <c r="E133" s="184"/>
      <c r="F133" s="419"/>
      <c r="G133" s="235"/>
      <c r="H133" s="541"/>
      <c r="I133" s="194"/>
      <c r="J133" s="194"/>
      <c r="K133" s="185"/>
      <c r="L133" s="183"/>
      <c r="M133" s="183"/>
      <c r="N133" s="183"/>
      <c r="O133" s="541"/>
    </row>
    <row r="134" spans="1:15" s="182" customFormat="1" ht="21.75" customHeight="1" x14ac:dyDescent="0.15">
      <c r="A134" s="151"/>
      <c r="B134" s="20"/>
      <c r="C134" s="399"/>
      <c r="D134" s="399"/>
      <c r="E134" s="399"/>
      <c r="F134" s="184"/>
      <c r="G134" s="235"/>
      <c r="H134" s="541"/>
      <c r="I134" s="194"/>
      <c r="J134" s="194"/>
      <c r="K134" s="185"/>
      <c r="L134" s="183"/>
      <c r="M134" s="183"/>
      <c r="N134" s="183"/>
      <c r="O134" s="541"/>
    </row>
    <row r="135" spans="1:15" s="182" customFormat="1" ht="21.75" customHeight="1" x14ac:dyDescent="0.15">
      <c r="A135" s="151"/>
      <c r="B135" s="20"/>
      <c r="C135" s="571"/>
      <c r="D135" s="571"/>
      <c r="E135" s="184"/>
      <c r="F135" s="394"/>
      <c r="G135" s="423"/>
      <c r="H135" s="541"/>
      <c r="I135" s="194"/>
      <c r="J135" s="194"/>
      <c r="K135" s="185"/>
      <c r="L135" s="183"/>
      <c r="M135" s="183"/>
      <c r="N135" s="183"/>
      <c r="O135" s="541"/>
    </row>
    <row r="136" spans="1:15" s="182" customFormat="1" ht="21.75" customHeight="1" x14ac:dyDescent="0.15">
      <c r="A136" s="151"/>
      <c r="B136" s="20"/>
      <c r="C136" s="399"/>
      <c r="D136" s="399"/>
      <c r="E136" s="399"/>
      <c r="F136" s="184"/>
      <c r="G136" s="235"/>
      <c r="H136" s="541"/>
      <c r="I136" s="194"/>
      <c r="J136" s="194"/>
      <c r="K136" s="185"/>
      <c r="L136" s="183"/>
      <c r="M136" s="183"/>
      <c r="N136" s="183"/>
      <c r="O136" s="541"/>
    </row>
    <row r="137" spans="1:15" s="182" customFormat="1" ht="21.75" customHeight="1" x14ac:dyDescent="0.15">
      <c r="A137" s="151"/>
      <c r="B137" s="20"/>
      <c r="C137" s="391"/>
      <c r="D137" s="399"/>
      <c r="E137" s="391"/>
      <c r="F137" s="442"/>
      <c r="G137" s="235"/>
      <c r="H137" s="413"/>
      <c r="I137" s="194"/>
      <c r="J137" s="194"/>
      <c r="K137" s="185"/>
      <c r="L137" s="183"/>
      <c r="M137" s="183"/>
      <c r="N137" s="183"/>
      <c r="O137" s="541"/>
    </row>
    <row r="138" spans="1:15" s="182" customFormat="1" ht="21.75" customHeight="1" x14ac:dyDescent="0.15">
      <c r="A138" s="151"/>
      <c r="B138" s="20"/>
      <c r="C138" s="571"/>
      <c r="D138" s="571"/>
      <c r="E138" s="184"/>
      <c r="F138" s="394"/>
      <c r="G138" s="423"/>
      <c r="H138" s="178"/>
      <c r="I138" s="194"/>
      <c r="J138" s="194"/>
      <c r="K138" s="185"/>
      <c r="L138" s="183"/>
      <c r="M138" s="183"/>
      <c r="N138" s="183"/>
      <c r="O138" s="541"/>
    </row>
    <row r="139" spans="1:15" s="182" customFormat="1" ht="21.75" customHeight="1" x14ac:dyDescent="0.15">
      <c r="A139" s="151"/>
      <c r="B139" s="20"/>
      <c r="C139" s="571"/>
      <c r="D139" s="571"/>
      <c r="E139" s="184"/>
      <c r="F139" s="394"/>
      <c r="G139" s="423"/>
      <c r="H139" s="541"/>
      <c r="I139" s="194"/>
      <c r="J139" s="194"/>
      <c r="K139" s="185"/>
      <c r="L139" s="183"/>
      <c r="M139" s="183"/>
      <c r="N139" s="183"/>
      <c r="O139" s="541"/>
    </row>
    <row r="140" spans="1:15" s="182" customFormat="1" ht="21.75" customHeight="1" x14ac:dyDescent="0.15">
      <c r="A140" s="151"/>
      <c r="B140" s="20"/>
      <c r="C140" s="399"/>
      <c r="D140" s="399"/>
      <c r="E140" s="399"/>
      <c r="F140" s="184"/>
      <c r="G140" s="235"/>
      <c r="H140" s="541"/>
      <c r="I140" s="194"/>
      <c r="J140" s="194"/>
      <c r="K140" s="185"/>
      <c r="L140" s="183"/>
      <c r="M140" s="183"/>
      <c r="N140" s="183"/>
      <c r="O140" s="541"/>
    </row>
    <row r="141" spans="1:15" s="182" customFormat="1" ht="21.75" customHeight="1" x14ac:dyDescent="0.15">
      <c r="A141" s="151"/>
      <c r="B141" s="20"/>
      <c r="C141" s="571"/>
      <c r="D141" s="571"/>
      <c r="E141" s="184"/>
      <c r="F141" s="394"/>
      <c r="G141" s="423"/>
      <c r="H141" s="541"/>
      <c r="I141" s="194"/>
      <c r="J141" s="194"/>
      <c r="K141" s="185"/>
      <c r="L141" s="183"/>
      <c r="M141" s="183"/>
      <c r="N141" s="183"/>
      <c r="O141" s="541"/>
    </row>
    <row r="142" spans="1:15" s="182" customFormat="1" ht="21.75" customHeight="1" x14ac:dyDescent="0.15">
      <c r="A142" s="151"/>
      <c r="B142" s="20"/>
      <c r="C142" s="391"/>
      <c r="D142" s="391"/>
      <c r="E142" s="391"/>
      <c r="F142" s="442"/>
      <c r="G142" s="460"/>
      <c r="H142" s="541"/>
      <c r="I142" s="194"/>
      <c r="J142" s="194"/>
      <c r="K142" s="185"/>
      <c r="L142" s="183"/>
      <c r="M142" s="183"/>
      <c r="N142" s="183"/>
      <c r="O142" s="541"/>
    </row>
    <row r="143" spans="1:15" s="182" customFormat="1" ht="21.75" customHeight="1" x14ac:dyDescent="0.15">
      <c r="A143" s="151"/>
      <c r="B143" s="20"/>
      <c r="C143" s="391"/>
      <c r="D143" s="391"/>
      <c r="E143" s="392"/>
      <c r="F143" s="442"/>
      <c r="G143" s="460"/>
      <c r="H143" s="572"/>
      <c r="I143" s="194"/>
      <c r="J143" s="194"/>
      <c r="K143" s="185"/>
      <c r="L143" s="183"/>
      <c r="M143" s="183"/>
      <c r="N143" s="183"/>
      <c r="O143" s="572"/>
    </row>
    <row r="144" spans="1:15" s="182" customFormat="1" ht="21.75" customHeight="1" x14ac:dyDescent="0.15">
      <c r="A144" s="151"/>
      <c r="B144" s="20"/>
      <c r="C144" s="574"/>
      <c r="D144" s="574"/>
      <c r="E144" s="574"/>
      <c r="F144" s="575"/>
      <c r="G144" s="576"/>
      <c r="H144" s="541"/>
      <c r="I144" s="194"/>
      <c r="J144" s="194"/>
      <c r="K144" s="185"/>
      <c r="L144" s="183"/>
      <c r="M144" s="183"/>
      <c r="N144" s="183"/>
      <c r="O144" s="541"/>
    </row>
    <row r="145" spans="1:15" s="182" customFormat="1" ht="21.75" customHeight="1" x14ac:dyDescent="0.15">
      <c r="A145" s="151"/>
      <c r="B145" s="20"/>
      <c r="C145" s="573"/>
      <c r="D145" s="573"/>
      <c r="E145" s="573"/>
      <c r="F145" s="577"/>
      <c r="G145" s="578"/>
      <c r="H145" s="541"/>
      <c r="I145" s="194"/>
      <c r="J145" s="194"/>
      <c r="K145" s="185"/>
      <c r="L145" s="183"/>
      <c r="M145" s="183"/>
      <c r="N145" s="183"/>
      <c r="O145" s="541"/>
    </row>
    <row r="146" spans="1:15" s="182" customFormat="1" ht="21.75" customHeight="1" x14ac:dyDescent="0.15">
      <c r="A146" s="151"/>
      <c r="B146" s="20"/>
      <c r="C146" s="579"/>
      <c r="D146" s="579"/>
      <c r="E146" s="579"/>
      <c r="F146" s="579"/>
      <c r="G146" s="578"/>
      <c r="H146" s="541"/>
      <c r="I146" s="194"/>
      <c r="J146" s="194"/>
      <c r="K146" s="185"/>
      <c r="L146" s="183"/>
      <c r="M146" s="183"/>
      <c r="N146" s="183"/>
      <c r="O146" s="226"/>
    </row>
    <row r="147" spans="1:15" s="182" customFormat="1" ht="21.75" customHeight="1" x14ac:dyDescent="0.15">
      <c r="A147" s="151"/>
      <c r="B147" s="20"/>
      <c r="C147" s="579"/>
      <c r="D147" s="579"/>
      <c r="E147" s="579"/>
      <c r="F147" s="579"/>
      <c r="G147" s="578"/>
      <c r="H147" s="580"/>
      <c r="I147" s="194"/>
      <c r="J147" s="194"/>
      <c r="K147" s="185"/>
      <c r="L147" s="183"/>
      <c r="M147" s="183"/>
      <c r="N147" s="183"/>
      <c r="O147" s="226"/>
    </row>
    <row r="148" spans="1:15" s="182" customFormat="1" ht="21.75" customHeight="1" x14ac:dyDescent="0.15">
      <c r="A148" s="151"/>
      <c r="B148" s="20"/>
      <c r="C148" s="579"/>
      <c r="D148" s="579"/>
      <c r="E148" s="579"/>
      <c r="F148" s="292"/>
      <c r="G148" s="578"/>
      <c r="H148" s="541"/>
      <c r="I148" s="194"/>
      <c r="J148" s="194"/>
      <c r="K148" s="185"/>
      <c r="L148" s="183"/>
      <c r="M148" s="183"/>
      <c r="N148" s="183"/>
      <c r="O148" s="541"/>
    </row>
    <row r="149" spans="1:15" s="182" customFormat="1" ht="21.75" customHeight="1" x14ac:dyDescent="0.15">
      <c r="A149" s="151"/>
      <c r="B149" s="20"/>
      <c r="C149" s="579"/>
      <c r="D149" s="579"/>
      <c r="E149" s="579"/>
      <c r="F149" s="579"/>
      <c r="G149" s="578"/>
      <c r="H149" s="541"/>
      <c r="I149" s="194"/>
      <c r="J149" s="194"/>
      <c r="K149" s="185"/>
      <c r="L149" s="183"/>
      <c r="M149" s="183"/>
      <c r="N149" s="183"/>
      <c r="O149" s="226"/>
    </row>
    <row r="150" spans="1:15" s="182" customFormat="1" ht="21.75" customHeight="1" x14ac:dyDescent="0.15">
      <c r="A150" s="151"/>
      <c r="B150" s="20"/>
      <c r="C150" s="581"/>
      <c r="D150" s="581"/>
      <c r="E150" s="579"/>
      <c r="F150" s="180"/>
      <c r="G150" s="26"/>
      <c r="H150" s="541"/>
      <c r="I150" s="194"/>
      <c r="J150" s="194"/>
      <c r="K150" s="185"/>
      <c r="L150" s="183"/>
      <c r="M150" s="183"/>
      <c r="N150" s="183"/>
      <c r="O150" s="541"/>
    </row>
    <row r="151" spans="1:15" s="182" customFormat="1" ht="21.75" customHeight="1" x14ac:dyDescent="0.15">
      <c r="A151" s="151"/>
      <c r="B151" s="226"/>
      <c r="C151" s="577"/>
      <c r="D151" s="577"/>
      <c r="E151" s="577"/>
      <c r="F151" s="207"/>
      <c r="G151" s="578"/>
      <c r="H151" s="541"/>
      <c r="I151" s="194"/>
      <c r="J151" s="194"/>
      <c r="K151" s="185"/>
      <c r="L151" s="183"/>
      <c r="M151" s="183"/>
      <c r="N151" s="183"/>
      <c r="O151" s="541"/>
    </row>
    <row r="152" spans="1:15" s="182" customFormat="1" ht="21.75" customHeight="1" x14ac:dyDescent="0.15">
      <c r="A152" s="151"/>
      <c r="B152" s="226"/>
      <c r="C152" s="236"/>
      <c r="D152" s="582"/>
      <c r="E152" s="236"/>
      <c r="F152" s="579"/>
      <c r="G152" s="578"/>
      <c r="H152" s="541"/>
      <c r="I152" s="194"/>
      <c r="J152" s="194"/>
      <c r="K152" s="185"/>
      <c r="L152" s="183"/>
      <c r="M152" s="183"/>
      <c r="N152" s="183"/>
      <c r="O152" s="541"/>
    </row>
    <row r="153" spans="1:15" s="182" customFormat="1" ht="21.75" customHeight="1" x14ac:dyDescent="0.15">
      <c r="A153" s="151"/>
      <c r="B153" s="226"/>
      <c r="C153" s="236"/>
      <c r="D153" s="582"/>
      <c r="E153" s="236"/>
      <c r="F153" s="579"/>
      <c r="G153" s="578"/>
      <c r="H153" s="541"/>
      <c r="I153" s="194"/>
      <c r="J153" s="194"/>
      <c r="K153" s="185"/>
      <c r="L153" s="183"/>
      <c r="M153" s="183"/>
      <c r="N153" s="183"/>
      <c r="O153" s="541"/>
    </row>
    <row r="154" spans="1:15" s="182" customFormat="1" ht="21.75" customHeight="1" x14ac:dyDescent="0.15">
      <c r="A154" s="151"/>
      <c r="B154" s="226"/>
      <c r="C154" s="579"/>
      <c r="D154" s="579"/>
      <c r="E154" s="579"/>
      <c r="F154" s="292"/>
      <c r="G154" s="578"/>
      <c r="H154" s="541"/>
      <c r="I154" s="194"/>
      <c r="J154" s="194"/>
      <c r="K154" s="185"/>
      <c r="L154" s="183"/>
      <c r="M154" s="183"/>
      <c r="N154" s="183"/>
      <c r="O154" s="541"/>
    </row>
    <row r="155" spans="1:15" s="182" customFormat="1" ht="21.75" customHeight="1" x14ac:dyDescent="0.15">
      <c r="A155" s="151"/>
      <c r="B155" s="226"/>
      <c r="C155" s="577"/>
      <c r="D155" s="577"/>
      <c r="E155" s="30"/>
      <c r="F155" s="579"/>
      <c r="G155" s="578"/>
      <c r="H155" s="541"/>
      <c r="I155" s="194"/>
      <c r="J155" s="194"/>
      <c r="K155" s="185"/>
      <c r="L155" s="183"/>
      <c r="M155" s="183"/>
      <c r="N155" s="183"/>
      <c r="O155" s="541"/>
    </row>
    <row r="156" spans="1:15" s="182" customFormat="1" ht="21.75" customHeight="1" x14ac:dyDescent="0.15">
      <c r="A156" s="151"/>
      <c r="B156" s="226"/>
      <c r="C156" s="583"/>
      <c r="D156" s="236"/>
      <c r="E156" s="30"/>
      <c r="F156" s="579"/>
      <c r="G156" s="578"/>
      <c r="H156" s="178"/>
      <c r="I156" s="194"/>
      <c r="J156" s="194"/>
      <c r="K156" s="185"/>
      <c r="L156" s="183"/>
      <c r="M156" s="183"/>
      <c r="N156" s="183"/>
      <c r="O156" s="541"/>
    </row>
    <row r="157" spans="1:15" s="182" customFormat="1" ht="21.75" customHeight="1" x14ac:dyDescent="0.15">
      <c r="A157" s="151"/>
      <c r="B157" s="226"/>
      <c r="C157" s="583"/>
      <c r="D157" s="236"/>
      <c r="E157" s="30"/>
      <c r="F157" s="579"/>
      <c r="G157" s="578"/>
      <c r="H157" s="178"/>
      <c r="I157" s="194"/>
      <c r="J157" s="194"/>
      <c r="K157" s="185"/>
      <c r="L157" s="183"/>
      <c r="M157" s="183"/>
      <c r="N157" s="183"/>
      <c r="O157" s="583"/>
    </row>
    <row r="158" spans="1:15" s="182" customFormat="1" ht="21.75" customHeight="1" x14ac:dyDescent="0.15">
      <c r="A158" s="151"/>
      <c r="B158" s="226"/>
      <c r="C158" s="581"/>
      <c r="D158" s="581"/>
      <c r="E158" s="579"/>
      <c r="F158" s="180"/>
      <c r="G158" s="26"/>
      <c r="H158" s="583"/>
      <c r="I158" s="194"/>
      <c r="J158" s="194"/>
      <c r="K158" s="185"/>
      <c r="L158" s="183"/>
      <c r="M158" s="183"/>
      <c r="N158" s="183"/>
      <c r="O158" s="541"/>
    </row>
    <row r="159" spans="1:15" s="182" customFormat="1" ht="21.75" customHeight="1" x14ac:dyDescent="0.15">
      <c r="A159" s="151"/>
      <c r="B159" s="226"/>
      <c r="C159" s="236"/>
      <c r="D159" s="236"/>
      <c r="E159" s="236"/>
      <c r="F159" s="577"/>
      <c r="G159" s="578"/>
      <c r="H159" s="541"/>
      <c r="I159" s="194"/>
      <c r="J159" s="194"/>
      <c r="K159" s="185"/>
      <c r="L159" s="183"/>
      <c r="M159" s="183"/>
      <c r="N159" s="183"/>
      <c r="O159" s="541"/>
    </row>
    <row r="160" spans="1:15" s="182" customFormat="1" ht="21.75" customHeight="1" x14ac:dyDescent="0.15">
      <c r="A160" s="151"/>
      <c r="B160" s="226"/>
      <c r="C160" s="584"/>
      <c r="D160" s="584"/>
      <c r="E160" s="584"/>
      <c r="F160" s="579"/>
      <c r="G160" s="578"/>
      <c r="H160" s="541"/>
      <c r="I160" s="194"/>
      <c r="J160" s="194"/>
      <c r="K160" s="185"/>
      <c r="L160" s="183"/>
      <c r="M160" s="183"/>
      <c r="N160" s="183"/>
      <c r="O160" s="541"/>
    </row>
    <row r="161" spans="1:15" s="182" customFormat="1" ht="21.75" customHeight="1" x14ac:dyDescent="0.15">
      <c r="A161" s="151"/>
      <c r="B161" s="226"/>
      <c r="C161" s="585"/>
      <c r="D161" s="585"/>
      <c r="E161" s="585"/>
      <c r="F161" s="579"/>
      <c r="G161" s="578"/>
      <c r="H161" s="541"/>
      <c r="I161" s="194"/>
      <c r="J161" s="194"/>
      <c r="K161" s="185"/>
      <c r="L161" s="183"/>
      <c r="M161" s="183"/>
      <c r="N161" s="183"/>
      <c r="O161" s="541"/>
    </row>
    <row r="162" spans="1:15" s="182" customFormat="1" ht="21.75" customHeight="1" x14ac:dyDescent="0.15">
      <c r="A162" s="151"/>
      <c r="B162" s="226"/>
      <c r="C162" s="585"/>
      <c r="D162" s="585"/>
      <c r="E162" s="579"/>
      <c r="F162" s="292"/>
      <c r="G162" s="578"/>
      <c r="H162" s="541"/>
      <c r="I162" s="194"/>
      <c r="J162" s="194"/>
      <c r="K162" s="185"/>
      <c r="L162" s="183"/>
      <c r="M162" s="183"/>
      <c r="N162" s="183"/>
      <c r="O162" s="541"/>
    </row>
    <row r="163" spans="1:15" s="182" customFormat="1" ht="21.75" customHeight="1" x14ac:dyDescent="0.15">
      <c r="A163" s="151"/>
      <c r="B163" s="226"/>
      <c r="C163" s="585"/>
      <c r="D163" s="585"/>
      <c r="E163" s="579"/>
      <c r="F163" s="579"/>
      <c r="G163" s="578"/>
      <c r="H163" s="541"/>
      <c r="I163" s="194"/>
      <c r="J163" s="194"/>
      <c r="K163" s="185"/>
      <c r="L163" s="183"/>
      <c r="M163" s="183"/>
      <c r="N163" s="183"/>
      <c r="O163" s="541"/>
    </row>
    <row r="164" spans="1:15" s="182" customFormat="1" ht="21.75" customHeight="1" x14ac:dyDescent="0.15">
      <c r="A164" s="151"/>
      <c r="B164" s="226"/>
      <c r="C164" s="586"/>
      <c r="D164" s="586"/>
      <c r="E164" s="579"/>
      <c r="F164" s="579"/>
      <c r="G164" s="578"/>
      <c r="H164" s="178"/>
      <c r="I164" s="194"/>
      <c r="J164" s="194"/>
      <c r="K164" s="185"/>
      <c r="L164" s="183"/>
      <c r="M164" s="183"/>
      <c r="N164" s="183"/>
      <c r="O164" s="541"/>
    </row>
    <row r="165" spans="1:15" s="182" customFormat="1" ht="21.75" customHeight="1" x14ac:dyDescent="0.15">
      <c r="A165" s="151"/>
      <c r="B165" s="226"/>
      <c r="C165" s="586"/>
      <c r="D165" s="586"/>
      <c r="E165" s="579"/>
      <c r="F165" s="579"/>
      <c r="G165" s="26"/>
      <c r="H165" s="178"/>
      <c r="I165" s="194"/>
      <c r="J165" s="194"/>
      <c r="K165" s="185"/>
      <c r="L165" s="183"/>
      <c r="M165" s="183"/>
      <c r="N165" s="183"/>
      <c r="O165" s="541"/>
    </row>
    <row r="166" spans="1:15" s="182" customFormat="1" ht="21.75" customHeight="1" x14ac:dyDescent="0.15">
      <c r="A166" s="151"/>
      <c r="B166" s="226"/>
      <c r="C166" s="586"/>
      <c r="D166" s="586"/>
      <c r="E166" s="180"/>
      <c r="F166" s="579"/>
      <c r="G166" s="578"/>
      <c r="H166" s="541"/>
      <c r="I166" s="194"/>
      <c r="J166" s="194"/>
      <c r="K166" s="185"/>
      <c r="L166" s="183"/>
      <c r="M166" s="183"/>
      <c r="N166" s="183"/>
      <c r="O166" s="541"/>
    </row>
    <row r="167" spans="1:15" s="182" customFormat="1" ht="21.75" customHeight="1" x14ac:dyDescent="0.15">
      <c r="A167" s="151"/>
      <c r="B167" s="226"/>
      <c r="C167" s="586"/>
      <c r="D167" s="586"/>
      <c r="E167" s="180"/>
      <c r="F167" s="579"/>
      <c r="G167" s="578"/>
      <c r="H167" s="586"/>
      <c r="I167" s="194"/>
      <c r="J167" s="194"/>
      <c r="K167" s="185"/>
      <c r="L167" s="183"/>
      <c r="M167" s="183"/>
      <c r="N167" s="183"/>
      <c r="O167" s="586"/>
    </row>
    <row r="168" spans="1:15" s="182" customFormat="1" ht="21.75" customHeight="1" x14ac:dyDescent="0.15">
      <c r="A168" s="151"/>
      <c r="B168" s="226"/>
      <c r="C168" s="586"/>
      <c r="D168" s="586"/>
      <c r="E168" s="180"/>
      <c r="F168" s="579"/>
      <c r="G168" s="578"/>
      <c r="H168" s="541"/>
      <c r="I168" s="194"/>
      <c r="J168" s="194"/>
      <c r="K168" s="185"/>
      <c r="L168" s="183"/>
      <c r="M168" s="183"/>
      <c r="N168" s="183"/>
      <c r="O168" s="226"/>
    </row>
    <row r="169" spans="1:15" s="182" customFormat="1" ht="21.75" customHeight="1" x14ac:dyDescent="0.15">
      <c r="A169" s="151"/>
      <c r="B169" s="226"/>
      <c r="C169" s="587"/>
      <c r="D169" s="587"/>
      <c r="E169" s="587"/>
      <c r="F169" s="579"/>
      <c r="G169" s="578"/>
      <c r="H169" s="541"/>
      <c r="I169" s="194"/>
      <c r="J169" s="194"/>
      <c r="K169" s="185"/>
      <c r="L169" s="183"/>
      <c r="M169" s="183"/>
      <c r="N169" s="183"/>
      <c r="O169" s="541"/>
    </row>
    <row r="170" spans="1:15" s="182" customFormat="1" ht="21.75" customHeight="1" x14ac:dyDescent="0.15">
      <c r="A170" s="151"/>
      <c r="B170" s="226"/>
      <c r="C170" s="588"/>
      <c r="D170" s="588"/>
      <c r="E170" s="588"/>
      <c r="F170" s="579"/>
      <c r="G170" s="578"/>
      <c r="H170" s="541"/>
      <c r="I170" s="194"/>
      <c r="J170" s="194"/>
      <c r="K170" s="185"/>
      <c r="L170" s="183"/>
      <c r="M170" s="183"/>
      <c r="N170" s="183"/>
      <c r="O170" s="226"/>
    </row>
    <row r="171" spans="1:15" s="182" customFormat="1" ht="21.75" customHeight="1" x14ac:dyDescent="0.15">
      <c r="A171" s="151"/>
      <c r="B171" s="226"/>
      <c r="C171" s="588"/>
      <c r="D171" s="588"/>
      <c r="E171" s="588"/>
      <c r="F171" s="579"/>
      <c r="G171" s="578"/>
      <c r="H171" s="588"/>
      <c r="I171" s="194"/>
      <c r="J171" s="194"/>
      <c r="K171" s="185"/>
      <c r="L171" s="183"/>
      <c r="M171" s="183"/>
      <c r="N171" s="183"/>
      <c r="O171" s="226"/>
    </row>
    <row r="172" spans="1:15" s="182" customFormat="1" ht="21.75" customHeight="1" x14ac:dyDescent="0.15">
      <c r="A172" s="151"/>
      <c r="B172" s="226"/>
      <c r="C172" s="588"/>
      <c r="D172" s="588"/>
      <c r="E172" s="588"/>
      <c r="F172" s="579"/>
      <c r="G172" s="578"/>
      <c r="H172" s="541"/>
      <c r="I172" s="194"/>
      <c r="J172" s="194"/>
      <c r="K172" s="185"/>
      <c r="L172" s="183"/>
      <c r="M172" s="183"/>
      <c r="N172" s="183"/>
      <c r="O172" s="541"/>
    </row>
    <row r="173" spans="1:15" s="182" customFormat="1" ht="21.75" customHeight="1" x14ac:dyDescent="0.15">
      <c r="A173" s="151"/>
      <c r="B173" s="226"/>
      <c r="C173" s="589"/>
      <c r="D173" s="589"/>
      <c r="E173" s="589"/>
      <c r="F173" s="579"/>
      <c r="G173" s="578"/>
      <c r="H173" s="541"/>
      <c r="I173" s="194"/>
      <c r="J173" s="194"/>
      <c r="K173" s="185"/>
      <c r="L173" s="183"/>
      <c r="M173" s="183"/>
      <c r="N173" s="183"/>
      <c r="O173" s="541"/>
    </row>
    <row r="174" spans="1:15" s="182" customFormat="1" ht="21.75" customHeight="1" x14ac:dyDescent="0.15">
      <c r="A174" s="151"/>
      <c r="B174" s="226"/>
      <c r="C174" s="590"/>
      <c r="D174" s="590"/>
      <c r="E174" s="590"/>
      <c r="F174" s="579"/>
      <c r="G174" s="578"/>
      <c r="H174" s="541"/>
      <c r="I174" s="194"/>
      <c r="J174" s="194"/>
      <c r="K174" s="185"/>
      <c r="L174" s="183"/>
      <c r="M174" s="405"/>
      <c r="N174" s="405"/>
      <c r="O174" s="541"/>
    </row>
    <row r="175" spans="1:15" s="182" customFormat="1" ht="21.75" customHeight="1" x14ac:dyDescent="0.15">
      <c r="A175" s="151"/>
      <c r="B175" s="226"/>
      <c r="C175" s="591"/>
      <c r="D175" s="591"/>
      <c r="E175" s="591"/>
      <c r="F175" s="579"/>
      <c r="G175" s="578"/>
      <c r="H175" s="541"/>
      <c r="I175" s="194"/>
      <c r="J175" s="194"/>
      <c r="K175" s="185"/>
      <c r="L175" s="183"/>
      <c r="M175" s="183"/>
      <c r="N175" s="183"/>
      <c r="O175" s="541"/>
    </row>
    <row r="176" spans="1:15" s="182" customFormat="1" ht="21.75" customHeight="1" x14ac:dyDescent="0.15">
      <c r="A176" s="151"/>
      <c r="B176" s="226"/>
      <c r="C176" s="591"/>
      <c r="D176" s="591"/>
      <c r="E176" s="591"/>
      <c r="F176" s="579"/>
      <c r="G176" s="578"/>
      <c r="H176" s="541"/>
      <c r="I176" s="194"/>
      <c r="J176" s="194"/>
      <c r="K176" s="185"/>
      <c r="L176" s="183"/>
      <c r="M176" s="183"/>
      <c r="N176" s="183"/>
      <c r="O176" s="541"/>
    </row>
    <row r="177" spans="1:15" s="182" customFormat="1" ht="21.75" customHeight="1" x14ac:dyDescent="0.15">
      <c r="A177" s="151"/>
      <c r="B177" s="226"/>
      <c r="C177" s="566"/>
      <c r="D177" s="566"/>
      <c r="E177" s="566"/>
      <c r="F177" s="593"/>
      <c r="G177" s="594"/>
      <c r="H177" s="541"/>
      <c r="I177" s="194"/>
      <c r="J177" s="194"/>
      <c r="K177" s="185"/>
      <c r="L177" s="183"/>
      <c r="M177" s="183"/>
      <c r="N177" s="183"/>
      <c r="O177" s="541"/>
    </row>
    <row r="178" spans="1:15" s="182" customFormat="1" ht="21.75" customHeight="1" x14ac:dyDescent="0.15">
      <c r="A178" s="151"/>
      <c r="B178" s="226"/>
      <c r="C178" s="592"/>
      <c r="D178" s="592"/>
      <c r="E178" s="592"/>
      <c r="F178" s="579"/>
      <c r="G178" s="578"/>
      <c r="H178" s="541"/>
      <c r="I178" s="194"/>
      <c r="J178" s="194"/>
      <c r="K178" s="185"/>
      <c r="L178" s="183"/>
      <c r="M178" s="184"/>
      <c r="N178" s="184"/>
      <c r="O178" s="541"/>
    </row>
    <row r="179" spans="1:15" s="182" customFormat="1" ht="21.75" customHeight="1" x14ac:dyDescent="0.15">
      <c r="A179" s="151"/>
      <c r="B179" s="20"/>
      <c r="C179" s="592"/>
      <c r="D179" s="592"/>
      <c r="E179" s="592"/>
      <c r="F179" s="579"/>
      <c r="G179" s="578"/>
      <c r="H179" s="541"/>
      <c r="I179" s="194"/>
      <c r="J179" s="194"/>
      <c r="K179" s="185"/>
      <c r="L179" s="183"/>
      <c r="M179" s="184"/>
      <c r="N179" s="184"/>
      <c r="O179" s="541"/>
    </row>
    <row r="180" spans="1:15" s="182" customFormat="1" ht="21.75" customHeight="1" x14ac:dyDescent="0.15">
      <c r="A180" s="151"/>
      <c r="B180" s="20"/>
      <c r="C180" s="595"/>
      <c r="D180" s="595"/>
      <c r="E180" s="595"/>
      <c r="F180" s="579"/>
      <c r="G180" s="578"/>
      <c r="H180" s="541"/>
      <c r="I180" s="194"/>
      <c r="J180" s="194"/>
      <c r="K180" s="185"/>
      <c r="L180" s="183"/>
      <c r="M180" s="184"/>
      <c r="N180" s="184"/>
      <c r="O180" s="541"/>
    </row>
    <row r="181" spans="1:15" s="182" customFormat="1" ht="21.75" customHeight="1" x14ac:dyDescent="0.15">
      <c r="A181" s="151"/>
      <c r="B181" s="20"/>
      <c r="C181" s="595"/>
      <c r="D181" s="595"/>
      <c r="E181" s="595"/>
      <c r="F181" s="579"/>
      <c r="G181" s="578"/>
      <c r="H181" s="541"/>
      <c r="I181" s="194"/>
      <c r="J181" s="194"/>
      <c r="K181" s="185"/>
      <c r="L181" s="183"/>
      <c r="M181" s="184"/>
      <c r="N181" s="184"/>
      <c r="O181" s="541"/>
    </row>
    <row r="182" spans="1:15" s="182" customFormat="1" ht="21.75" customHeight="1" x14ac:dyDescent="0.15">
      <c r="A182" s="151"/>
      <c r="B182" s="20"/>
      <c r="C182" s="595"/>
      <c r="D182" s="595"/>
      <c r="E182" s="595"/>
      <c r="F182" s="579"/>
      <c r="G182" s="578"/>
      <c r="H182" s="541"/>
      <c r="I182" s="194"/>
      <c r="J182" s="194"/>
      <c r="K182" s="185"/>
      <c r="L182" s="183"/>
      <c r="M182" s="183"/>
      <c r="N182" s="183"/>
      <c r="O182" s="541"/>
    </row>
    <row r="183" spans="1:15" s="182" customFormat="1" ht="21.75" customHeight="1" x14ac:dyDescent="0.15">
      <c r="A183" s="151"/>
      <c r="B183" s="20"/>
      <c r="C183" s="241"/>
      <c r="D183" s="368"/>
      <c r="E183" s="596"/>
      <c r="F183" s="241"/>
      <c r="G183" s="242"/>
      <c r="H183" s="541"/>
      <c r="I183" s="194"/>
      <c r="J183" s="194"/>
      <c r="K183" s="185"/>
      <c r="L183" s="183"/>
      <c r="M183" s="183"/>
      <c r="N183" s="183"/>
      <c r="O183" s="541"/>
    </row>
    <row r="184" spans="1:15" s="182" customFormat="1" ht="21.75" customHeight="1" x14ac:dyDescent="0.15">
      <c r="A184" s="151"/>
      <c r="B184" s="20"/>
      <c r="C184" s="241"/>
      <c r="D184" s="241"/>
      <c r="E184" s="241"/>
      <c r="F184" s="241"/>
      <c r="G184" s="242"/>
      <c r="H184" s="541"/>
      <c r="I184" s="194"/>
      <c r="J184" s="194"/>
      <c r="K184" s="185"/>
      <c r="L184" s="183"/>
      <c r="M184" s="183"/>
      <c r="N184" s="183"/>
      <c r="O184" s="541"/>
    </row>
    <row r="185" spans="1:15" s="182" customFormat="1" ht="21.75" customHeight="1" x14ac:dyDescent="0.15">
      <c r="A185" s="151"/>
      <c r="B185" s="20"/>
      <c r="C185" s="368"/>
      <c r="D185" s="368"/>
      <c r="E185" s="368"/>
      <c r="F185" s="368"/>
      <c r="G185" s="368"/>
      <c r="H185" s="541"/>
      <c r="I185" s="194"/>
      <c r="J185" s="194"/>
      <c r="K185" s="185"/>
      <c r="L185" s="183"/>
      <c r="M185" s="368"/>
      <c r="N185" s="368"/>
      <c r="O185" s="541"/>
    </row>
    <row r="186" spans="1:15" s="182" customFormat="1" ht="21.75" customHeight="1" x14ac:dyDescent="0.15">
      <c r="A186" s="151"/>
      <c r="B186" s="20"/>
      <c r="C186" s="241"/>
      <c r="D186" s="241"/>
      <c r="E186" s="241"/>
      <c r="F186" s="241"/>
      <c r="G186" s="242"/>
      <c r="H186" s="541"/>
      <c r="I186" s="194"/>
      <c r="J186" s="194"/>
      <c r="K186" s="185"/>
      <c r="L186" s="183"/>
      <c r="M186" s="183"/>
      <c r="N186" s="183"/>
      <c r="O186" s="541"/>
    </row>
    <row r="187" spans="1:15" s="182" customFormat="1" ht="21.75" customHeight="1" x14ac:dyDescent="0.15">
      <c r="A187" s="151"/>
      <c r="B187" s="20"/>
      <c r="C187" s="241"/>
      <c r="D187" s="241"/>
      <c r="E187" s="241"/>
      <c r="F187" s="241"/>
      <c r="G187" s="242"/>
      <c r="H187" s="541"/>
      <c r="I187" s="194"/>
      <c r="J187" s="194"/>
      <c r="K187" s="185"/>
      <c r="L187" s="183"/>
      <c r="M187" s="183"/>
      <c r="N187" s="183"/>
      <c r="O187" s="541"/>
    </row>
    <row r="188" spans="1:15" s="182" customFormat="1" ht="21.75" customHeight="1" x14ac:dyDescent="0.15">
      <c r="A188" s="151"/>
      <c r="B188" s="20"/>
      <c r="C188" s="241"/>
      <c r="D188" s="241"/>
      <c r="E188" s="241"/>
      <c r="F188" s="241"/>
      <c r="G188" s="242"/>
      <c r="H188" s="241"/>
      <c r="I188" s="194"/>
      <c r="J188" s="194"/>
      <c r="K188" s="185"/>
      <c r="L188" s="183"/>
      <c r="M188" s="183"/>
      <c r="N188" s="183"/>
      <c r="O188" s="541"/>
    </row>
    <row r="189" spans="1:15" s="182" customFormat="1" ht="21.75" customHeight="1" x14ac:dyDescent="0.15">
      <c r="A189" s="151"/>
      <c r="B189" s="20"/>
      <c r="C189" s="275"/>
      <c r="D189" s="275"/>
      <c r="E189" s="597"/>
      <c r="F189" s="236"/>
      <c r="G189" s="240"/>
      <c r="H189" s="541"/>
      <c r="I189" s="194"/>
      <c r="J189" s="194"/>
      <c r="K189" s="185"/>
      <c r="L189" s="183"/>
      <c r="M189" s="184"/>
      <c r="N189" s="184"/>
      <c r="O189" s="541"/>
    </row>
    <row r="190" spans="1:15" s="182" customFormat="1" ht="21.75" customHeight="1" x14ac:dyDescent="0.15">
      <c r="A190" s="151"/>
      <c r="B190" s="20"/>
      <c r="C190" s="241"/>
      <c r="D190" s="241"/>
      <c r="E190" s="597"/>
      <c r="F190" s="241"/>
      <c r="G190" s="242"/>
      <c r="H190" s="541"/>
      <c r="I190" s="194"/>
      <c r="J190" s="194"/>
      <c r="K190" s="185"/>
      <c r="L190" s="183"/>
      <c r="M190" s="184"/>
      <c r="N190" s="184"/>
      <c r="O190" s="541"/>
    </row>
    <row r="191" spans="1:15" s="182" customFormat="1" ht="21.75" customHeight="1" x14ac:dyDescent="0.15">
      <c r="A191" s="151"/>
      <c r="B191" s="20"/>
      <c r="C191" s="241"/>
      <c r="D191" s="241"/>
      <c r="E191" s="599"/>
      <c r="F191" s="599"/>
      <c r="G191" s="240"/>
      <c r="H191" s="541"/>
      <c r="I191" s="194"/>
      <c r="J191" s="194"/>
      <c r="K191" s="185"/>
      <c r="L191" s="183"/>
      <c r="M191" s="183"/>
      <c r="N191" s="183"/>
      <c r="O191" s="541"/>
    </row>
    <row r="192" spans="1:15" s="182" customFormat="1" ht="21.75" customHeight="1" x14ac:dyDescent="0.15">
      <c r="A192" s="151"/>
      <c r="B192" s="20"/>
      <c r="C192" s="241"/>
      <c r="D192" s="241"/>
      <c r="E192" s="599"/>
      <c r="F192" s="599"/>
      <c r="G192" s="240"/>
      <c r="H192" s="598"/>
      <c r="I192" s="194"/>
      <c r="J192" s="194"/>
      <c r="K192" s="185"/>
      <c r="L192" s="183"/>
      <c r="M192" s="183"/>
      <c r="N192" s="183"/>
      <c r="O192" s="598"/>
    </row>
    <row r="193" spans="1:15" s="182" customFormat="1" ht="21.75" customHeight="1" x14ac:dyDescent="0.15">
      <c r="A193" s="151"/>
      <c r="B193" s="20"/>
      <c r="C193" s="241"/>
      <c r="D193" s="241"/>
      <c r="E193" s="241"/>
      <c r="F193" s="241"/>
      <c r="G193" s="242"/>
      <c r="H193" s="541"/>
      <c r="I193" s="194"/>
      <c r="J193" s="194"/>
      <c r="K193" s="185"/>
      <c r="L193" s="183"/>
      <c r="M193" s="183"/>
      <c r="N193" s="183"/>
      <c r="O193" s="541"/>
    </row>
    <row r="194" spans="1:15" s="182" customFormat="1" ht="21.75" customHeight="1" x14ac:dyDescent="0.15">
      <c r="A194" s="151"/>
      <c r="B194" s="20"/>
      <c r="C194" s="241"/>
      <c r="D194" s="368"/>
      <c r="E194" s="596"/>
      <c r="F194" s="241"/>
      <c r="G194" s="242"/>
      <c r="H194" s="541"/>
      <c r="I194" s="194"/>
      <c r="J194" s="194"/>
      <c r="K194" s="185"/>
      <c r="L194" s="183"/>
      <c r="M194" s="183"/>
      <c r="N194" s="183"/>
      <c r="O194" s="541"/>
    </row>
    <row r="195" spans="1:15" s="182" customFormat="1" ht="21.75" customHeight="1" x14ac:dyDescent="0.15">
      <c r="A195" s="151"/>
      <c r="B195" s="20"/>
      <c r="C195" s="241"/>
      <c r="D195" s="368"/>
      <c r="E195" s="596"/>
      <c r="F195" s="241"/>
      <c r="G195" s="242"/>
      <c r="H195" s="600"/>
      <c r="I195" s="194"/>
      <c r="J195" s="194"/>
      <c r="K195" s="185"/>
      <c r="L195" s="183"/>
      <c r="M195" s="183"/>
      <c r="N195" s="183"/>
      <c r="O195" s="600"/>
    </row>
    <row r="196" spans="1:15" s="182" customFormat="1" ht="21.75" customHeight="1" x14ac:dyDescent="0.15">
      <c r="A196" s="151"/>
      <c r="B196" s="20"/>
      <c r="C196" s="236"/>
      <c r="D196" s="236"/>
      <c r="E196" s="247"/>
      <c r="F196" s="247"/>
      <c r="G196" s="248"/>
      <c r="H196" s="541"/>
      <c r="I196" s="194"/>
      <c r="J196" s="194"/>
      <c r="K196" s="185"/>
      <c r="L196" s="183"/>
      <c r="M196" s="183"/>
      <c r="N196" s="183"/>
      <c r="O196" s="541"/>
    </row>
    <row r="197" spans="1:15" s="182" customFormat="1" ht="21.75" customHeight="1" x14ac:dyDescent="0.15">
      <c r="A197" s="151"/>
      <c r="B197" s="20"/>
      <c r="C197" s="241"/>
      <c r="D197" s="241"/>
      <c r="E197" s="241"/>
      <c r="F197" s="241"/>
      <c r="G197" s="242"/>
      <c r="H197" s="541"/>
      <c r="I197" s="194"/>
      <c r="J197" s="194"/>
      <c r="K197" s="185"/>
      <c r="L197" s="183"/>
      <c r="M197" s="183"/>
      <c r="N197" s="183"/>
      <c r="O197" s="541"/>
    </row>
    <row r="198" spans="1:15" s="182" customFormat="1" ht="21.75" customHeight="1" x14ac:dyDescent="0.15">
      <c r="A198" s="151"/>
      <c r="B198" s="20"/>
      <c r="C198" s="601"/>
      <c r="D198" s="601"/>
      <c r="E198" s="601"/>
      <c r="F198" s="184"/>
      <c r="G198" s="235"/>
      <c r="H198" s="541"/>
      <c r="I198" s="194"/>
      <c r="J198" s="194"/>
      <c r="K198" s="185"/>
      <c r="L198" s="183"/>
      <c r="M198" s="183"/>
      <c r="N198" s="183"/>
      <c r="O198" s="541"/>
    </row>
    <row r="199" spans="1:15" s="182" customFormat="1" ht="21.75" customHeight="1" x14ac:dyDescent="0.15">
      <c r="A199" s="151"/>
      <c r="B199" s="20"/>
      <c r="C199" s="601"/>
      <c r="D199" s="601"/>
      <c r="E199" s="601"/>
      <c r="F199" s="184"/>
      <c r="G199" s="235"/>
      <c r="H199" s="541"/>
      <c r="I199" s="194"/>
      <c r="J199" s="194"/>
      <c r="K199" s="185"/>
      <c r="L199" s="183"/>
      <c r="M199" s="183"/>
      <c r="N199" s="183"/>
      <c r="O199" s="541"/>
    </row>
    <row r="200" spans="1:15" s="182" customFormat="1" ht="21.75" customHeight="1" x14ac:dyDescent="0.15">
      <c r="A200" s="151"/>
      <c r="B200" s="242"/>
      <c r="C200" s="279"/>
      <c r="D200" s="602"/>
      <c r="E200" s="236"/>
      <c r="F200" s="241"/>
      <c r="G200" s="242"/>
      <c r="H200" s="541"/>
      <c r="I200" s="194"/>
      <c r="J200" s="194"/>
      <c r="K200" s="185"/>
      <c r="L200" s="183"/>
      <c r="M200" s="183"/>
      <c r="N200" s="183"/>
      <c r="O200" s="541"/>
    </row>
    <row r="201" spans="1:15" s="182" customFormat="1" ht="21.75" customHeight="1" x14ac:dyDescent="0.15">
      <c r="A201" s="151"/>
      <c r="B201" s="20"/>
      <c r="C201" s="241"/>
      <c r="D201" s="241"/>
      <c r="E201" s="241"/>
      <c r="F201" s="279"/>
      <c r="G201" s="242"/>
      <c r="H201" s="541"/>
      <c r="I201" s="194"/>
      <c r="J201" s="194"/>
      <c r="K201" s="185"/>
      <c r="L201" s="183"/>
      <c r="M201" s="183"/>
      <c r="N201" s="183"/>
      <c r="O201" s="541"/>
    </row>
    <row r="202" spans="1:15" s="182" customFormat="1" ht="21.75" customHeight="1" x14ac:dyDescent="0.15">
      <c r="A202" s="151"/>
      <c r="B202" s="20"/>
      <c r="C202" s="184"/>
      <c r="D202" s="184"/>
      <c r="E202" s="184"/>
      <c r="F202" s="184"/>
      <c r="G202" s="235"/>
      <c r="H202" s="541"/>
      <c r="I202" s="194"/>
      <c r="J202" s="194"/>
      <c r="K202" s="185"/>
      <c r="L202" s="183"/>
      <c r="M202" s="183"/>
      <c r="N202" s="183"/>
      <c r="O202" s="541"/>
    </row>
    <row r="203" spans="1:15" s="182" customFormat="1" ht="27" customHeight="1" x14ac:dyDescent="0.15">
      <c r="A203" s="151"/>
      <c r="B203" s="20"/>
      <c r="C203" s="241"/>
      <c r="D203" s="241"/>
      <c r="E203" s="241"/>
      <c r="F203" s="241"/>
      <c r="G203" s="605"/>
      <c r="H203" s="541"/>
      <c r="I203" s="194"/>
      <c r="J203" s="194"/>
      <c r="K203" s="223"/>
      <c r="L203" s="183"/>
      <c r="M203" s="183"/>
      <c r="N203" s="183"/>
      <c r="O203" s="541"/>
    </row>
    <row r="204" spans="1:15" s="182" customFormat="1" ht="21.75" customHeight="1" x14ac:dyDescent="0.15">
      <c r="A204" s="151"/>
      <c r="B204" s="20"/>
      <c r="C204" s="241"/>
      <c r="D204" s="241"/>
      <c r="E204" s="241"/>
      <c r="F204" s="279"/>
      <c r="G204" s="242"/>
      <c r="H204" s="541"/>
      <c r="I204" s="194"/>
      <c r="J204" s="194"/>
      <c r="K204" s="185"/>
      <c r="L204" s="183"/>
      <c r="M204" s="183"/>
      <c r="N204" s="183"/>
      <c r="O204" s="541"/>
    </row>
    <row r="205" spans="1:15" s="182" customFormat="1" ht="21.75" customHeight="1" x14ac:dyDescent="0.15">
      <c r="A205" s="151"/>
      <c r="B205" s="20"/>
      <c r="C205" s="606"/>
      <c r="D205" s="606"/>
      <c r="E205" s="606"/>
      <c r="F205" s="606"/>
      <c r="G205" s="607"/>
      <c r="H205" s="541"/>
      <c r="I205" s="194"/>
      <c r="J205" s="194"/>
      <c r="K205" s="185"/>
      <c r="L205" s="183"/>
      <c r="M205" s="183"/>
      <c r="N205" s="183"/>
      <c r="O205" s="541"/>
    </row>
    <row r="206" spans="1:15" s="182" customFormat="1" ht="21.75" customHeight="1" x14ac:dyDescent="0.15">
      <c r="A206" s="151"/>
      <c r="B206" s="20"/>
      <c r="C206" s="616"/>
      <c r="D206" s="616"/>
      <c r="E206" s="616"/>
      <c r="F206" s="184"/>
      <c r="G206" s="243"/>
      <c r="H206" s="611"/>
      <c r="I206" s="194"/>
      <c r="J206" s="194"/>
      <c r="K206" s="185"/>
      <c r="L206" s="183"/>
      <c r="M206" s="183"/>
      <c r="N206" s="183"/>
      <c r="O206" s="541"/>
    </row>
    <row r="207" spans="1:15" s="182" customFormat="1" ht="42.75" customHeight="1" x14ac:dyDescent="0.15">
      <c r="A207" s="151"/>
      <c r="B207" s="20"/>
      <c r="C207" s="241"/>
      <c r="D207" s="241"/>
      <c r="E207" s="241"/>
      <c r="F207" s="241"/>
      <c r="G207" s="605"/>
      <c r="H207" s="541"/>
      <c r="I207" s="194"/>
      <c r="J207" s="194"/>
      <c r="K207" s="185"/>
      <c r="L207" s="183"/>
      <c r="M207" s="183"/>
      <c r="N207" s="183"/>
      <c r="O207" s="604"/>
    </row>
    <row r="208" spans="1:15" s="182" customFormat="1" ht="39.75" customHeight="1" x14ac:dyDescent="0.15">
      <c r="A208" s="151"/>
      <c r="B208" s="20"/>
      <c r="C208" s="241"/>
      <c r="D208" s="241"/>
      <c r="E208" s="241"/>
      <c r="F208" s="241"/>
      <c r="G208" s="605"/>
      <c r="H208" s="603"/>
      <c r="I208" s="194"/>
      <c r="J208" s="194"/>
      <c r="K208" s="185"/>
      <c r="L208" s="183"/>
      <c r="M208" s="183"/>
      <c r="N208" s="183"/>
      <c r="O208" s="604"/>
    </row>
    <row r="209" spans="1:15" s="182" customFormat="1" ht="48" customHeight="1" x14ac:dyDescent="0.15">
      <c r="A209" s="151"/>
      <c r="B209" s="20"/>
      <c r="C209" s="241"/>
      <c r="D209" s="241"/>
      <c r="E209" s="241"/>
      <c r="F209" s="241"/>
      <c r="G209" s="605"/>
      <c r="H209" s="541"/>
      <c r="I209" s="194"/>
      <c r="J209" s="194"/>
      <c r="K209" s="185"/>
      <c r="L209" s="183"/>
      <c r="M209" s="183"/>
      <c r="N209" s="183"/>
      <c r="O209" s="604"/>
    </row>
    <row r="210" spans="1:15" s="182" customFormat="1" ht="41.25" customHeight="1" x14ac:dyDescent="0.15">
      <c r="A210" s="151"/>
      <c r="B210" s="20"/>
      <c r="C210" s="241"/>
      <c r="D210" s="241"/>
      <c r="E210" s="241"/>
      <c r="F210" s="279"/>
      <c r="G210" s="242"/>
      <c r="H210" s="603"/>
      <c r="I210" s="194"/>
      <c r="J210" s="194"/>
      <c r="K210" s="185"/>
      <c r="L210" s="183"/>
      <c r="M210" s="183"/>
      <c r="N210" s="183"/>
      <c r="O210" s="604"/>
    </row>
    <row r="211" spans="1:15" s="182" customFormat="1" ht="45.75" customHeight="1" x14ac:dyDescent="0.15">
      <c r="A211" s="151"/>
      <c r="B211" s="20"/>
      <c r="C211" s="241"/>
      <c r="D211" s="241"/>
      <c r="E211" s="241"/>
      <c r="F211" s="241"/>
      <c r="G211" s="242"/>
      <c r="H211" s="541"/>
      <c r="I211" s="194"/>
      <c r="J211" s="194"/>
      <c r="K211" s="185"/>
      <c r="L211" s="183"/>
      <c r="M211" s="183"/>
      <c r="N211" s="183"/>
      <c r="O211" s="604"/>
    </row>
    <row r="212" spans="1:15" s="182" customFormat="1" ht="42.75" customHeight="1" x14ac:dyDescent="0.15">
      <c r="A212" s="151"/>
      <c r="B212" s="20"/>
      <c r="C212" s="241"/>
      <c r="D212" s="241"/>
      <c r="E212" s="241"/>
      <c r="F212" s="241"/>
      <c r="G212" s="605"/>
      <c r="H212" s="608"/>
      <c r="I212" s="194"/>
      <c r="J212" s="194"/>
      <c r="K212" s="185"/>
      <c r="L212" s="183"/>
      <c r="M212" s="183"/>
      <c r="N212" s="183"/>
      <c r="O212" s="226"/>
    </row>
    <row r="213" spans="1:15" s="182" customFormat="1" ht="39.75" customHeight="1" x14ac:dyDescent="0.15">
      <c r="A213" s="151"/>
      <c r="B213" s="20"/>
      <c r="C213" s="241"/>
      <c r="D213" s="241"/>
      <c r="E213" s="241"/>
      <c r="F213" s="241"/>
      <c r="G213" s="605"/>
      <c r="H213" s="608"/>
      <c r="I213" s="194"/>
      <c r="J213" s="194"/>
      <c r="K213" s="185"/>
      <c r="L213" s="183"/>
      <c r="M213" s="183"/>
      <c r="N213" s="183"/>
      <c r="O213" s="226"/>
    </row>
    <row r="214" spans="1:15" s="182" customFormat="1" ht="48" customHeight="1" x14ac:dyDescent="0.15">
      <c r="A214" s="151"/>
      <c r="B214" s="20"/>
      <c r="C214" s="241"/>
      <c r="D214" s="241"/>
      <c r="E214" s="241"/>
      <c r="F214" s="241"/>
      <c r="G214" s="605"/>
      <c r="H214" s="608"/>
      <c r="I214" s="194"/>
      <c r="J214" s="194"/>
      <c r="K214" s="185"/>
      <c r="L214" s="183"/>
      <c r="M214" s="183"/>
      <c r="N214" s="183"/>
      <c r="O214" s="226"/>
    </row>
    <row r="215" spans="1:15" s="182" customFormat="1" ht="41.25" customHeight="1" x14ac:dyDescent="0.15">
      <c r="A215" s="151"/>
      <c r="B215" s="20"/>
      <c r="C215" s="241"/>
      <c r="D215" s="241"/>
      <c r="E215" s="241"/>
      <c r="F215" s="279"/>
      <c r="G215" s="242"/>
      <c r="H215" s="608"/>
      <c r="I215" s="194"/>
      <c r="J215" s="194"/>
      <c r="K215" s="185"/>
      <c r="L215" s="183"/>
      <c r="M215" s="183"/>
      <c r="N215" s="183"/>
      <c r="O215" s="226"/>
    </row>
    <row r="216" spans="1:15" s="182" customFormat="1" ht="45.75" customHeight="1" x14ac:dyDescent="0.15">
      <c r="A216" s="151"/>
      <c r="B216" s="20"/>
      <c r="C216" s="241"/>
      <c r="D216" s="241"/>
      <c r="E216" s="241"/>
      <c r="F216" s="241"/>
      <c r="G216" s="242"/>
      <c r="H216" s="608"/>
      <c r="I216" s="194"/>
      <c r="J216" s="194"/>
      <c r="K216" s="185"/>
      <c r="L216" s="183"/>
      <c r="M216" s="183"/>
      <c r="N216" s="183"/>
      <c r="O216" s="226"/>
    </row>
    <row r="217" spans="1:15" s="182" customFormat="1" ht="21.75" customHeight="1" x14ac:dyDescent="0.15">
      <c r="A217" s="151"/>
      <c r="B217" s="20"/>
      <c r="C217" s="241"/>
      <c r="D217" s="241"/>
      <c r="E217" s="241"/>
      <c r="F217" s="279"/>
      <c r="G217" s="242"/>
      <c r="H217" s="541"/>
      <c r="I217" s="194"/>
      <c r="J217" s="194"/>
      <c r="K217" s="185"/>
      <c r="L217" s="183"/>
      <c r="M217" s="183"/>
      <c r="N217" s="183"/>
      <c r="O217" s="541"/>
    </row>
    <row r="218" spans="1:15" s="182" customFormat="1" ht="21.75" customHeight="1" x14ac:dyDescent="0.15">
      <c r="A218" s="151"/>
      <c r="B218" s="20"/>
      <c r="C218" s="241"/>
      <c r="D218" s="241"/>
      <c r="E218" s="241"/>
      <c r="F218" s="241"/>
      <c r="G218" s="242"/>
      <c r="H218" s="541"/>
      <c r="I218" s="194"/>
      <c r="J218" s="194"/>
      <c r="K218" s="185"/>
      <c r="L218" s="183"/>
      <c r="M218" s="183"/>
      <c r="N218" s="183"/>
      <c r="O218" s="541"/>
    </row>
    <row r="219" spans="1:15" s="182" customFormat="1" ht="21.75" customHeight="1" x14ac:dyDescent="0.15">
      <c r="A219" s="151"/>
      <c r="B219" s="20"/>
      <c r="C219" s="241"/>
      <c r="D219" s="241"/>
      <c r="E219" s="241"/>
      <c r="F219" s="241"/>
      <c r="G219" s="242"/>
      <c r="H219" s="541"/>
      <c r="I219" s="194"/>
      <c r="J219" s="194"/>
      <c r="K219" s="185"/>
      <c r="L219" s="183"/>
      <c r="M219" s="183"/>
      <c r="N219" s="183"/>
      <c r="O219" s="541"/>
    </row>
    <row r="220" spans="1:15" s="182" customFormat="1" ht="21.75" customHeight="1" x14ac:dyDescent="0.15">
      <c r="A220" s="151"/>
      <c r="B220" s="20"/>
      <c r="C220" s="241"/>
      <c r="D220" s="241"/>
      <c r="E220" s="241"/>
      <c r="F220" s="241"/>
      <c r="G220" s="242"/>
      <c r="H220" s="541"/>
      <c r="I220" s="194"/>
      <c r="J220" s="194"/>
      <c r="K220" s="185"/>
      <c r="L220" s="183"/>
      <c r="M220" s="183"/>
      <c r="N220" s="183"/>
      <c r="O220" s="541"/>
    </row>
    <row r="221" spans="1:15" s="182" customFormat="1" ht="21.75" customHeight="1" x14ac:dyDescent="0.15">
      <c r="A221" s="151"/>
      <c r="B221" s="20"/>
      <c r="C221" s="241"/>
      <c r="D221" s="241"/>
      <c r="E221" s="241"/>
      <c r="F221" s="241"/>
      <c r="G221" s="242"/>
      <c r="H221" s="541"/>
      <c r="I221" s="194"/>
      <c r="J221" s="194"/>
      <c r="K221" s="185"/>
      <c r="L221" s="183"/>
      <c r="M221" s="183"/>
      <c r="N221" s="183"/>
      <c r="O221" s="541"/>
    </row>
    <row r="222" spans="1:15" s="182" customFormat="1" ht="21.75" customHeight="1" x14ac:dyDescent="0.15">
      <c r="A222" s="151"/>
      <c r="B222" s="20"/>
      <c r="C222" s="241"/>
      <c r="D222" s="241"/>
      <c r="E222" s="241"/>
      <c r="F222" s="241"/>
      <c r="G222" s="242"/>
      <c r="H222" s="541"/>
      <c r="I222" s="194"/>
      <c r="J222" s="194"/>
      <c r="K222" s="185"/>
      <c r="L222" s="183"/>
      <c r="M222" s="183"/>
      <c r="N222" s="183"/>
      <c r="O222" s="541"/>
    </row>
    <row r="223" spans="1:15" s="182" customFormat="1" ht="21.75" customHeight="1" x14ac:dyDescent="0.15">
      <c r="A223" s="151"/>
      <c r="B223" s="20"/>
      <c r="C223" s="279"/>
      <c r="D223" s="279"/>
      <c r="E223" s="279"/>
      <c r="F223" s="279"/>
      <c r="G223" s="242"/>
      <c r="H223" s="541"/>
      <c r="I223" s="194"/>
      <c r="J223" s="194"/>
      <c r="K223" s="185"/>
      <c r="L223" s="183"/>
      <c r="M223" s="183"/>
      <c r="N223" s="183"/>
      <c r="O223" s="541"/>
    </row>
    <row r="224" spans="1:15" s="182" customFormat="1" ht="21.75" customHeight="1" x14ac:dyDescent="0.15">
      <c r="A224" s="151"/>
      <c r="B224" s="20"/>
      <c r="C224" s="279"/>
      <c r="D224" s="241"/>
      <c r="E224" s="236"/>
      <c r="F224" s="599"/>
      <c r="G224" s="242"/>
      <c r="H224" s="541"/>
      <c r="I224" s="194"/>
      <c r="J224" s="194"/>
      <c r="K224" s="185"/>
      <c r="L224" s="183"/>
      <c r="M224" s="183"/>
      <c r="N224" s="183"/>
      <c r="O224" s="541"/>
    </row>
    <row r="225" spans="1:15" s="182" customFormat="1" ht="21.75" customHeight="1" x14ac:dyDescent="0.15">
      <c r="A225" s="151"/>
      <c r="B225" s="20"/>
      <c r="C225" s="241"/>
      <c r="D225" s="241"/>
      <c r="E225" s="241"/>
      <c r="F225" s="241"/>
      <c r="G225" s="242"/>
      <c r="H225" s="178"/>
      <c r="I225" s="194"/>
      <c r="J225" s="194"/>
      <c r="K225" s="185"/>
      <c r="L225" s="183"/>
      <c r="M225" s="183"/>
      <c r="N225" s="183"/>
      <c r="O225" s="541"/>
    </row>
    <row r="226" spans="1:15" s="182" customFormat="1" ht="21.75" customHeight="1" x14ac:dyDescent="0.15">
      <c r="A226" s="151"/>
      <c r="B226" s="20"/>
      <c r="C226" s="241"/>
      <c r="D226" s="241"/>
      <c r="E226" s="241"/>
      <c r="F226" s="241"/>
      <c r="G226" s="242"/>
      <c r="H226" s="610"/>
      <c r="I226" s="194"/>
      <c r="J226" s="194"/>
      <c r="K226" s="185"/>
      <c r="L226" s="183"/>
      <c r="M226" s="241"/>
      <c r="N226" s="241"/>
      <c r="O226" s="541"/>
    </row>
    <row r="227" spans="1:15" s="182" customFormat="1" ht="21.75" customHeight="1" x14ac:dyDescent="0.15">
      <c r="A227" s="151"/>
      <c r="B227" s="20"/>
      <c r="C227" s="241"/>
      <c r="D227" s="241"/>
      <c r="E227" s="241"/>
      <c r="F227" s="241"/>
      <c r="G227" s="242"/>
      <c r="H227" s="610"/>
      <c r="I227" s="194"/>
      <c r="J227" s="194"/>
      <c r="K227" s="185"/>
      <c r="L227" s="183"/>
      <c r="M227" s="241"/>
      <c r="N227" s="241"/>
      <c r="O227" s="609"/>
    </row>
    <row r="228" spans="1:15" s="182" customFormat="1" ht="21.75" customHeight="1" x14ac:dyDescent="0.15">
      <c r="A228" s="151"/>
      <c r="B228" s="20"/>
      <c r="C228" s="241"/>
      <c r="D228" s="241"/>
      <c r="E228" s="241"/>
      <c r="F228" s="241"/>
      <c r="G228" s="242"/>
      <c r="H228" s="610"/>
      <c r="I228" s="194"/>
      <c r="J228" s="194"/>
      <c r="K228" s="185"/>
      <c r="L228" s="183"/>
      <c r="M228" s="241"/>
      <c r="N228" s="241"/>
      <c r="O228" s="609"/>
    </row>
    <row r="229" spans="1:15" s="182" customFormat="1" ht="21.75" customHeight="1" x14ac:dyDescent="0.15">
      <c r="A229" s="151"/>
      <c r="B229" s="20"/>
      <c r="C229" s="224"/>
      <c r="D229" s="224"/>
      <c r="E229" s="224"/>
      <c r="F229" s="207"/>
      <c r="G229" s="235"/>
      <c r="H229" s="178"/>
      <c r="I229" s="194"/>
      <c r="J229" s="194"/>
      <c r="K229" s="185"/>
      <c r="L229" s="183"/>
      <c r="M229" s="241"/>
      <c r="N229" s="241"/>
      <c r="O229" s="541"/>
    </row>
    <row r="230" spans="1:15" s="182" customFormat="1" ht="21.75" customHeight="1" x14ac:dyDescent="0.15">
      <c r="A230" s="151"/>
      <c r="B230" s="20"/>
      <c r="C230" s="241"/>
      <c r="D230" s="241"/>
      <c r="E230" s="241"/>
      <c r="F230" s="241"/>
      <c r="G230" s="242"/>
      <c r="H230" s="178"/>
      <c r="I230" s="194"/>
      <c r="J230" s="194"/>
      <c r="K230" s="185"/>
      <c r="L230" s="183"/>
      <c r="M230" s="183"/>
      <c r="N230" s="183"/>
      <c r="O230" s="541"/>
    </row>
    <row r="231" spans="1:15" s="182" customFormat="1" ht="21.75" customHeight="1" x14ac:dyDescent="0.15">
      <c r="A231" s="151"/>
      <c r="B231" s="20"/>
      <c r="C231" s="241"/>
      <c r="D231" s="241"/>
      <c r="E231" s="241"/>
      <c r="F231" s="241"/>
      <c r="G231" s="242"/>
      <c r="H231" s="178"/>
      <c r="I231" s="194"/>
      <c r="J231" s="194"/>
      <c r="K231" s="185"/>
      <c r="L231" s="183"/>
      <c r="M231" s="183"/>
      <c r="N231" s="183"/>
      <c r="O231" s="541"/>
    </row>
    <row r="232" spans="1:15" s="182" customFormat="1" ht="21.75" customHeight="1" x14ac:dyDescent="0.15">
      <c r="A232" s="151"/>
      <c r="B232" s="20"/>
      <c r="C232" s="241"/>
      <c r="D232" s="241"/>
      <c r="E232" s="599"/>
      <c r="F232" s="241"/>
      <c r="G232" s="242"/>
      <c r="H232" s="178"/>
      <c r="I232" s="194"/>
      <c r="J232" s="194"/>
      <c r="K232" s="185"/>
      <c r="L232" s="183"/>
      <c r="M232" s="241"/>
      <c r="N232" s="596"/>
      <c r="O232" s="541"/>
    </row>
    <row r="233" spans="1:15" s="182" customFormat="1" ht="21.75" customHeight="1" x14ac:dyDescent="0.15">
      <c r="A233" s="151"/>
      <c r="B233" s="20"/>
      <c r="C233" s="241"/>
      <c r="D233" s="368"/>
      <c r="E233" s="596"/>
      <c r="F233" s="241"/>
      <c r="G233" s="242"/>
      <c r="H233" s="541"/>
      <c r="I233" s="194"/>
      <c r="J233" s="194"/>
      <c r="K233" s="185"/>
      <c r="L233" s="183"/>
      <c r="M233" s="596"/>
      <c r="N233" s="596"/>
      <c r="O233" s="541"/>
    </row>
    <row r="234" spans="1:15" s="182" customFormat="1" ht="21.75" customHeight="1" x14ac:dyDescent="0.15">
      <c r="A234" s="151"/>
      <c r="B234" s="20"/>
      <c r="C234" s="241"/>
      <c r="D234" s="241"/>
      <c r="E234" s="241"/>
      <c r="F234" s="241"/>
      <c r="G234" s="242"/>
      <c r="H234" s="541"/>
      <c r="I234" s="194"/>
      <c r="J234" s="194"/>
      <c r="K234" s="185"/>
      <c r="L234" s="183"/>
      <c r="M234" s="183"/>
      <c r="N234" s="183"/>
      <c r="O234" s="541"/>
    </row>
    <row r="235" spans="1:15" s="182" customFormat="1" ht="21.75" customHeight="1" x14ac:dyDescent="0.15">
      <c r="A235" s="151"/>
      <c r="B235" s="20"/>
      <c r="C235" s="241"/>
      <c r="D235" s="241"/>
      <c r="E235" s="241"/>
      <c r="F235" s="241"/>
      <c r="G235" s="242"/>
      <c r="H235" s="541"/>
      <c r="I235" s="194"/>
      <c r="J235" s="194"/>
      <c r="K235" s="185"/>
      <c r="L235" s="183"/>
      <c r="M235" s="183"/>
      <c r="N235" s="183"/>
      <c r="O235" s="541"/>
    </row>
    <row r="236" spans="1:15" s="182" customFormat="1" ht="21.75" customHeight="1" x14ac:dyDescent="0.15">
      <c r="A236" s="151"/>
      <c r="B236" s="20"/>
      <c r="C236" s="241"/>
      <c r="D236" s="241"/>
      <c r="E236" s="241"/>
      <c r="F236" s="241"/>
      <c r="G236" s="242"/>
      <c r="H236" s="541"/>
      <c r="I236" s="194"/>
      <c r="J236" s="194"/>
      <c r="K236" s="185"/>
      <c r="L236" s="183"/>
      <c r="M236" s="241"/>
      <c r="N236" s="241"/>
      <c r="O236" s="541"/>
    </row>
    <row r="237" spans="1:15" s="182" customFormat="1" ht="21.75" customHeight="1" x14ac:dyDescent="0.15">
      <c r="A237" s="151"/>
      <c r="B237" s="20"/>
      <c r="C237" s="241"/>
      <c r="D237" s="241"/>
      <c r="E237" s="241"/>
      <c r="F237" s="241"/>
      <c r="G237" s="242"/>
      <c r="H237" s="509"/>
      <c r="I237" s="194"/>
      <c r="J237" s="194"/>
      <c r="K237" s="185"/>
      <c r="L237" s="183"/>
      <c r="M237" s="183"/>
      <c r="N237" s="183"/>
      <c r="O237" s="541"/>
    </row>
    <row r="238" spans="1:15" s="182" customFormat="1" ht="21.75" customHeight="1" x14ac:dyDescent="0.15">
      <c r="A238" s="151"/>
      <c r="B238" s="20"/>
      <c r="C238" s="241"/>
      <c r="D238" s="241"/>
      <c r="E238" s="241"/>
      <c r="F238" s="241"/>
      <c r="G238" s="242"/>
      <c r="H238" s="509"/>
      <c r="I238" s="194"/>
      <c r="J238" s="194"/>
      <c r="K238" s="185"/>
      <c r="L238" s="183"/>
      <c r="M238" s="183"/>
      <c r="N238" s="183"/>
      <c r="O238" s="541"/>
    </row>
    <row r="239" spans="1:15" s="182" customFormat="1" ht="21.75" customHeight="1" x14ac:dyDescent="0.15">
      <c r="A239" s="151"/>
      <c r="B239" s="20"/>
      <c r="C239" s="241"/>
      <c r="D239" s="241"/>
      <c r="E239" s="241"/>
      <c r="F239" s="279"/>
      <c r="G239" s="242"/>
      <c r="H239" s="541"/>
      <c r="I239" s="194"/>
      <c r="J239" s="194"/>
      <c r="K239" s="185"/>
      <c r="L239" s="183"/>
      <c r="M239" s="183"/>
      <c r="N239" s="183"/>
      <c r="O239" s="541"/>
    </row>
    <row r="240" spans="1:15" s="182" customFormat="1" ht="21.75" customHeight="1" x14ac:dyDescent="0.15">
      <c r="A240" s="151"/>
      <c r="B240" s="20"/>
      <c r="C240" s="241"/>
      <c r="D240" s="241"/>
      <c r="E240" s="599"/>
      <c r="F240" s="241"/>
      <c r="G240" s="242"/>
      <c r="H240" s="541"/>
      <c r="I240" s="194"/>
      <c r="J240" s="194"/>
      <c r="K240" s="185"/>
      <c r="L240" s="183"/>
      <c r="M240" s="183"/>
      <c r="N240" s="183"/>
      <c r="O240" s="541"/>
    </row>
    <row r="241" spans="1:15" s="182" customFormat="1" ht="21.75" customHeight="1" x14ac:dyDescent="0.15">
      <c r="A241" s="151"/>
      <c r="B241" s="20"/>
      <c r="C241" s="241"/>
      <c r="D241" s="241"/>
      <c r="E241" s="241"/>
      <c r="F241" s="241"/>
      <c r="G241" s="242"/>
      <c r="H241" s="541"/>
      <c r="I241" s="194"/>
      <c r="J241" s="194"/>
      <c r="K241" s="185"/>
      <c r="L241" s="183"/>
      <c r="M241" s="183"/>
      <c r="N241" s="183"/>
      <c r="O241" s="541"/>
    </row>
    <row r="242" spans="1:15" s="182" customFormat="1" ht="21.75" customHeight="1" x14ac:dyDescent="0.15">
      <c r="A242" s="151"/>
      <c r="B242" s="20"/>
      <c r="C242" s="241"/>
      <c r="D242" s="241"/>
      <c r="E242" s="241"/>
      <c r="F242" s="241"/>
      <c r="G242" s="242"/>
      <c r="H242" s="541"/>
      <c r="I242" s="194"/>
      <c r="J242" s="194"/>
      <c r="K242" s="185"/>
      <c r="L242" s="183"/>
      <c r="M242" s="183"/>
      <c r="N242" s="183"/>
      <c r="O242" s="512"/>
    </row>
    <row r="243" spans="1:15" s="182" customFormat="1" ht="21.75" customHeight="1" x14ac:dyDescent="0.15">
      <c r="A243" s="151"/>
      <c r="B243" s="20"/>
      <c r="C243" s="236"/>
      <c r="D243" s="612"/>
      <c r="E243" s="180"/>
      <c r="F243" s="184"/>
      <c r="G243" s="235"/>
      <c r="H243" s="541"/>
      <c r="I243" s="194"/>
      <c r="J243" s="194"/>
      <c r="K243" s="185"/>
      <c r="L243" s="183"/>
      <c r="M243" s="183"/>
      <c r="N243" s="183"/>
      <c r="O243" s="541"/>
    </row>
    <row r="244" spans="1:15" s="182" customFormat="1" ht="21.75" customHeight="1" x14ac:dyDescent="0.15">
      <c r="A244" s="151"/>
      <c r="B244" s="20"/>
      <c r="C244" s="241"/>
      <c r="D244" s="241"/>
      <c r="E244" s="241"/>
      <c r="F244" s="267"/>
      <c r="G244" s="242"/>
      <c r="H244" s="541"/>
      <c r="I244" s="194"/>
      <c r="J244" s="194"/>
      <c r="K244" s="185"/>
      <c r="L244" s="183"/>
      <c r="M244" s="183"/>
      <c r="N244" s="183"/>
      <c r="O244" s="541"/>
    </row>
    <row r="245" spans="1:15" s="182" customFormat="1" ht="21.75" customHeight="1" x14ac:dyDescent="0.15">
      <c r="A245" s="151"/>
      <c r="B245" s="20"/>
      <c r="C245" s="241"/>
      <c r="D245" s="241"/>
      <c r="E245" s="241"/>
      <c r="F245" s="267"/>
      <c r="G245" s="242"/>
      <c r="H245" s="613"/>
      <c r="I245" s="194"/>
      <c r="J245" s="194"/>
      <c r="K245" s="185"/>
      <c r="L245" s="183"/>
      <c r="M245" s="183"/>
      <c r="N245" s="183"/>
      <c r="O245" s="541"/>
    </row>
    <row r="246" spans="1:15" s="182" customFormat="1" ht="21.75" customHeight="1" x14ac:dyDescent="0.15">
      <c r="A246" s="151"/>
      <c r="B246" s="20"/>
      <c r="C246" s="241"/>
      <c r="D246" s="241"/>
      <c r="E246" s="241"/>
      <c r="F246" s="267"/>
      <c r="G246" s="242"/>
      <c r="H246" s="613"/>
      <c r="I246" s="194"/>
      <c r="J246" s="194"/>
      <c r="K246" s="185"/>
      <c r="L246" s="183"/>
      <c r="M246" s="183"/>
      <c r="N246" s="183"/>
      <c r="O246" s="541"/>
    </row>
    <row r="247" spans="1:15" s="182" customFormat="1" ht="21.75" customHeight="1" x14ac:dyDescent="0.15">
      <c r="A247" s="151"/>
      <c r="B247" s="20"/>
      <c r="C247" s="241"/>
      <c r="D247" s="241"/>
      <c r="E247" s="241"/>
      <c r="F247" s="267"/>
      <c r="G247" s="242"/>
      <c r="H247" s="541"/>
      <c r="I247" s="194"/>
      <c r="J247" s="194"/>
      <c r="K247" s="185"/>
      <c r="L247" s="183"/>
      <c r="M247" s="183"/>
      <c r="N247" s="183"/>
      <c r="O247" s="541"/>
    </row>
    <row r="248" spans="1:15" s="182" customFormat="1" ht="21.75" customHeight="1" x14ac:dyDescent="0.15">
      <c r="A248" s="151"/>
      <c r="B248" s="20"/>
      <c r="C248" s="241"/>
      <c r="D248" s="241"/>
      <c r="E248" s="241"/>
      <c r="F248" s="267"/>
      <c r="G248" s="242"/>
      <c r="H248" s="541"/>
      <c r="I248" s="194"/>
      <c r="J248" s="194"/>
      <c r="K248" s="185"/>
      <c r="L248" s="183"/>
      <c r="M248" s="183"/>
      <c r="N248" s="183"/>
      <c r="O248" s="541"/>
    </row>
    <row r="249" spans="1:15" s="182" customFormat="1" ht="21.75" customHeight="1" x14ac:dyDescent="0.15">
      <c r="A249" s="151"/>
      <c r="B249" s="20"/>
      <c r="C249" s="241"/>
      <c r="D249" s="241"/>
      <c r="E249" s="241"/>
      <c r="F249" s="241"/>
      <c r="G249" s="242"/>
      <c r="H249" s="541"/>
      <c r="I249" s="194"/>
      <c r="J249" s="194"/>
      <c r="K249" s="185"/>
      <c r="L249" s="183"/>
      <c r="M249" s="183"/>
      <c r="N249" s="183"/>
      <c r="O249" s="541"/>
    </row>
    <row r="250" spans="1:15" s="182" customFormat="1" ht="21.75" customHeight="1" x14ac:dyDescent="0.15">
      <c r="A250" s="151"/>
      <c r="B250" s="20"/>
      <c r="C250" s="241"/>
      <c r="D250" s="241"/>
      <c r="E250" s="241"/>
      <c r="F250" s="241"/>
      <c r="G250" s="242"/>
      <c r="H250" s="541"/>
      <c r="I250" s="194"/>
      <c r="J250" s="194"/>
      <c r="K250" s="185"/>
      <c r="L250" s="183"/>
      <c r="M250" s="183"/>
      <c r="N250" s="183"/>
      <c r="O250" s="541"/>
    </row>
    <row r="251" spans="1:15" s="182" customFormat="1" ht="21.75" customHeight="1" x14ac:dyDescent="0.15">
      <c r="A251" s="151"/>
      <c r="B251" s="20"/>
      <c r="C251" s="224"/>
      <c r="D251" s="224"/>
      <c r="E251" s="224"/>
      <c r="F251" s="207"/>
      <c r="G251" s="235"/>
      <c r="H251" s="184"/>
      <c r="I251" s="194"/>
      <c r="J251" s="194"/>
      <c r="K251" s="185"/>
      <c r="L251" s="183"/>
      <c r="M251" s="183"/>
      <c r="N251" s="183"/>
      <c r="O251" s="541"/>
    </row>
    <row r="252" spans="1:15" s="182" customFormat="1" ht="21.75" customHeight="1" x14ac:dyDescent="0.15">
      <c r="A252" s="151"/>
      <c r="B252" s="20"/>
      <c r="C252" s="236"/>
      <c r="D252" s="236"/>
      <c r="E252" s="614"/>
      <c r="F252" s="247"/>
      <c r="G252" s="248"/>
      <c r="H252" s="541"/>
      <c r="I252" s="194"/>
      <c r="J252" s="194"/>
      <c r="K252" s="185"/>
      <c r="L252" s="183"/>
      <c r="M252" s="183"/>
      <c r="N252" s="183"/>
      <c r="O252" s="541"/>
    </row>
    <row r="253" spans="1:15" s="182" customFormat="1" ht="21.75" customHeight="1" x14ac:dyDescent="0.15">
      <c r="A253" s="151"/>
      <c r="B253" s="20"/>
      <c r="C253" s="241"/>
      <c r="D253" s="241"/>
      <c r="E253" s="241"/>
      <c r="F253" s="241"/>
      <c r="G253" s="242"/>
      <c r="H253" s="541"/>
      <c r="I253" s="194"/>
      <c r="J253" s="194"/>
      <c r="K253" s="185"/>
      <c r="L253" s="183"/>
      <c r="M253" s="183"/>
      <c r="N253" s="183"/>
      <c r="O253" s="541"/>
    </row>
    <row r="254" spans="1:15" s="182" customFormat="1" ht="21.75" customHeight="1" x14ac:dyDescent="0.15">
      <c r="A254" s="151"/>
      <c r="B254" s="20"/>
      <c r="C254" s="615"/>
      <c r="D254" s="614"/>
      <c r="E254" s="247"/>
      <c r="F254" s="247"/>
      <c r="G254" s="248"/>
      <c r="H254" s="541"/>
      <c r="I254" s="194"/>
      <c r="J254" s="194"/>
      <c r="K254" s="185"/>
      <c r="L254" s="183"/>
      <c r="M254" s="183"/>
      <c r="N254" s="183"/>
      <c r="O254" s="541"/>
    </row>
    <row r="255" spans="1:15" s="182" customFormat="1" ht="21.75" customHeight="1" x14ac:dyDescent="0.15">
      <c r="A255" s="151"/>
      <c r="B255" s="20"/>
      <c r="C255" s="241"/>
      <c r="D255" s="241"/>
      <c r="E255" s="241"/>
      <c r="F255" s="241"/>
      <c r="G255" s="242"/>
      <c r="H255" s="541"/>
      <c r="I255" s="194"/>
      <c r="J255" s="194"/>
      <c r="K255" s="185"/>
      <c r="L255" s="183"/>
      <c r="M255" s="183"/>
      <c r="N255" s="183"/>
      <c r="O255" s="541"/>
    </row>
    <row r="256" spans="1:15" s="182" customFormat="1" ht="21.75" customHeight="1" x14ac:dyDescent="0.15">
      <c r="A256" s="151"/>
      <c r="B256" s="20"/>
      <c r="C256" s="241"/>
      <c r="D256" s="241"/>
      <c r="E256" s="241"/>
      <c r="F256" s="241"/>
      <c r="G256" s="242"/>
      <c r="H256" s="541"/>
      <c r="I256" s="194"/>
      <c r="J256" s="194"/>
      <c r="K256" s="185"/>
      <c r="L256" s="183"/>
      <c r="M256" s="183"/>
      <c r="N256" s="183"/>
      <c r="O256" s="541"/>
    </row>
    <row r="257" spans="1:15" s="182" customFormat="1" ht="21.75" customHeight="1" x14ac:dyDescent="0.15">
      <c r="A257" s="151"/>
      <c r="B257" s="20"/>
      <c r="C257" s="241"/>
      <c r="D257" s="241"/>
      <c r="E257" s="241"/>
      <c r="F257" s="267"/>
      <c r="G257" s="242"/>
      <c r="H257" s="541"/>
      <c r="I257" s="194"/>
      <c r="J257" s="194"/>
      <c r="K257" s="185"/>
      <c r="L257" s="183"/>
      <c r="M257" s="183"/>
      <c r="N257" s="183"/>
      <c r="O257" s="541"/>
    </row>
    <row r="258" spans="1:15" s="182" customFormat="1" ht="21.75" customHeight="1" x14ac:dyDescent="0.15">
      <c r="A258" s="151"/>
      <c r="B258" s="20"/>
      <c r="C258" s="617"/>
      <c r="D258" s="617"/>
      <c r="E258" s="617"/>
      <c r="F258" s="184"/>
      <c r="G258" s="235"/>
      <c r="H258" s="541"/>
      <c r="I258" s="194"/>
      <c r="J258" s="194"/>
      <c r="K258" s="185"/>
      <c r="L258" s="183"/>
      <c r="M258" s="183"/>
      <c r="N258" s="183"/>
      <c r="O258" s="541"/>
    </row>
    <row r="259" spans="1:15" s="182" customFormat="1" ht="21.75" customHeight="1" x14ac:dyDescent="0.15">
      <c r="A259" s="151"/>
      <c r="B259" s="20"/>
      <c r="C259" s="241"/>
      <c r="D259" s="241"/>
      <c r="E259" s="241"/>
      <c r="F259" s="241"/>
      <c r="G259" s="242"/>
      <c r="H259" s="541"/>
      <c r="I259" s="194"/>
      <c r="J259" s="194"/>
      <c r="K259" s="185"/>
      <c r="L259" s="183"/>
      <c r="M259" s="183"/>
      <c r="N259" s="183"/>
      <c r="O259" s="541"/>
    </row>
    <row r="260" spans="1:15" s="182" customFormat="1" ht="21.75" customHeight="1" x14ac:dyDescent="0.15">
      <c r="A260" s="151"/>
      <c r="B260" s="20"/>
      <c r="C260" s="236"/>
      <c r="D260" s="618"/>
      <c r="E260" s="180"/>
      <c r="F260" s="184"/>
      <c r="G260" s="235"/>
      <c r="H260" s="541"/>
      <c r="I260" s="194"/>
      <c r="J260" s="194"/>
      <c r="K260" s="185"/>
      <c r="L260" s="183"/>
      <c r="M260" s="183"/>
      <c r="N260" s="183"/>
      <c r="O260" s="541"/>
    </row>
    <row r="261" spans="1:15" s="182" customFormat="1" ht="21.75" customHeight="1" x14ac:dyDescent="0.15">
      <c r="A261" s="151"/>
      <c r="B261" s="20"/>
      <c r="C261" s="620"/>
      <c r="D261" s="620"/>
      <c r="E261" s="620"/>
      <c r="F261" s="241"/>
      <c r="G261" s="242"/>
      <c r="H261" s="541"/>
      <c r="I261" s="194"/>
      <c r="J261" s="194"/>
      <c r="K261" s="185"/>
      <c r="L261" s="183"/>
      <c r="M261" s="183"/>
      <c r="N261" s="183"/>
      <c r="O261" s="541"/>
    </row>
    <row r="262" spans="1:15" s="182" customFormat="1" ht="21.75" customHeight="1" x14ac:dyDescent="0.15">
      <c r="A262" s="151"/>
      <c r="B262" s="226"/>
      <c r="C262" s="184"/>
      <c r="D262" s="184"/>
      <c r="E262" s="184"/>
      <c r="F262" s="184"/>
      <c r="G262" s="235"/>
      <c r="H262" s="541"/>
      <c r="I262" s="194"/>
      <c r="J262" s="194"/>
      <c r="K262" s="185"/>
      <c r="L262" s="183"/>
      <c r="M262" s="183"/>
      <c r="N262" s="183"/>
      <c r="O262" s="619"/>
    </row>
    <row r="263" spans="1:15" s="182" customFormat="1" ht="21.75" customHeight="1" x14ac:dyDescent="0.15">
      <c r="A263" s="151"/>
      <c r="B263" s="20"/>
      <c r="C263" s="279"/>
      <c r="D263" s="279"/>
      <c r="E263" s="279"/>
      <c r="F263" s="279"/>
      <c r="G263" s="242"/>
      <c r="H263" s="541"/>
      <c r="I263" s="194"/>
      <c r="J263" s="194"/>
      <c r="K263" s="185"/>
      <c r="L263" s="183"/>
      <c r="M263" s="183"/>
      <c r="N263" s="183"/>
      <c r="O263" s="541"/>
    </row>
    <row r="264" spans="1:15" s="182" customFormat="1" ht="21.75" customHeight="1" x14ac:dyDescent="0.15">
      <c r="A264" s="151"/>
      <c r="B264" s="20"/>
      <c r="C264" s="184"/>
      <c r="D264" s="184"/>
      <c r="E264" s="184"/>
      <c r="F264" s="224"/>
      <c r="G264" s="235"/>
      <c r="H264" s="541"/>
      <c r="I264" s="194"/>
      <c r="J264" s="194"/>
      <c r="K264" s="185"/>
      <c r="L264" s="183"/>
      <c r="M264" s="183"/>
      <c r="N264" s="183"/>
      <c r="O264" s="541"/>
    </row>
    <row r="265" spans="1:15" s="182" customFormat="1" ht="21.75" customHeight="1" x14ac:dyDescent="0.15">
      <c r="A265" s="151"/>
      <c r="B265" s="20"/>
      <c r="C265" s="184"/>
      <c r="D265" s="184"/>
      <c r="E265" s="184"/>
      <c r="F265" s="184"/>
      <c r="G265" s="235"/>
      <c r="H265" s="621"/>
      <c r="I265" s="194"/>
      <c r="J265" s="194"/>
      <c r="K265" s="185"/>
      <c r="L265" s="183"/>
      <c r="M265" s="183"/>
      <c r="N265" s="183"/>
      <c r="O265" s="621"/>
    </row>
    <row r="266" spans="1:15" s="182" customFormat="1" ht="21.75" customHeight="1" x14ac:dyDescent="0.15">
      <c r="A266" s="151"/>
      <c r="B266" s="20"/>
      <c r="C266" s="279"/>
      <c r="D266" s="279"/>
      <c r="E266" s="279"/>
      <c r="F266" s="599"/>
      <c r="G266" s="240"/>
      <c r="H266" s="541"/>
      <c r="I266" s="194"/>
      <c r="J266" s="194"/>
      <c r="K266" s="185"/>
      <c r="L266" s="183"/>
      <c r="M266" s="183"/>
      <c r="N266" s="183"/>
      <c r="O266" s="541"/>
    </row>
    <row r="267" spans="1:15" s="182" customFormat="1" ht="21.75" customHeight="1" x14ac:dyDescent="0.15">
      <c r="A267" s="151"/>
      <c r="B267" s="20"/>
      <c r="C267" s="279"/>
      <c r="D267" s="241"/>
      <c r="E267" s="236"/>
      <c r="F267" s="236"/>
      <c r="G267" s="240"/>
      <c r="H267" s="541"/>
      <c r="I267" s="194"/>
      <c r="J267" s="194"/>
      <c r="K267" s="185"/>
      <c r="L267" s="183"/>
      <c r="M267" s="183"/>
      <c r="N267" s="183"/>
      <c r="O267" s="541"/>
    </row>
    <row r="268" spans="1:15" s="182" customFormat="1" ht="21.75" customHeight="1" x14ac:dyDescent="0.15">
      <c r="A268" s="151"/>
      <c r="B268" s="20"/>
      <c r="C268" s="279"/>
      <c r="D268" s="241"/>
      <c r="E268" s="236"/>
      <c r="F268" s="236"/>
      <c r="G268" s="240"/>
      <c r="H268" s="541"/>
      <c r="I268" s="194"/>
      <c r="J268" s="194"/>
      <c r="K268" s="185"/>
      <c r="L268" s="183"/>
      <c r="M268" s="183"/>
      <c r="N268" s="183"/>
      <c r="O268" s="541"/>
    </row>
    <row r="269" spans="1:15" s="182" customFormat="1" ht="21.75" customHeight="1" x14ac:dyDescent="0.15">
      <c r="A269" s="151"/>
      <c r="B269" s="20"/>
      <c r="C269" s="621"/>
      <c r="D269" s="621"/>
      <c r="E269" s="621"/>
      <c r="F269" s="207"/>
      <c r="G269" s="235"/>
      <c r="H269" s="541"/>
      <c r="I269" s="194"/>
      <c r="J269" s="194"/>
      <c r="K269" s="185"/>
      <c r="L269" s="183"/>
      <c r="M269" s="183"/>
      <c r="N269" s="183"/>
      <c r="O269" s="541"/>
    </row>
    <row r="270" spans="1:15" s="182" customFormat="1" ht="21.75" customHeight="1" x14ac:dyDescent="0.15">
      <c r="A270" s="151"/>
      <c r="B270" s="20"/>
      <c r="C270" s="279"/>
      <c r="D270" s="241"/>
      <c r="E270" s="236"/>
      <c r="F270" s="236"/>
      <c r="G270" s="240"/>
      <c r="H270" s="541"/>
      <c r="I270" s="194"/>
      <c r="J270" s="194"/>
      <c r="K270" s="185"/>
      <c r="L270" s="183"/>
      <c r="M270" s="183"/>
      <c r="N270" s="183"/>
      <c r="O270" s="622"/>
    </row>
    <row r="271" spans="1:15" s="182" customFormat="1" ht="21.75" customHeight="1" x14ac:dyDescent="0.15">
      <c r="A271" s="151"/>
      <c r="B271" s="20"/>
      <c r="C271" s="279"/>
      <c r="D271" s="241"/>
      <c r="E271" s="236"/>
      <c r="F271" s="236"/>
      <c r="G271" s="240"/>
      <c r="H271" s="541"/>
      <c r="I271" s="194"/>
      <c r="J271" s="194"/>
      <c r="K271" s="185"/>
      <c r="L271" s="183"/>
      <c r="M271" s="183"/>
      <c r="N271" s="183"/>
      <c r="O271" s="622"/>
    </row>
    <row r="272" spans="1:15" s="182" customFormat="1" ht="21.75" customHeight="1" x14ac:dyDescent="0.15">
      <c r="A272" s="151"/>
      <c r="B272" s="20"/>
      <c r="C272" s="241"/>
      <c r="D272" s="241"/>
      <c r="E272" s="241"/>
      <c r="F272" s="241"/>
      <c r="G272" s="242"/>
      <c r="H272" s="624"/>
      <c r="I272" s="194"/>
      <c r="J272" s="194"/>
      <c r="K272" s="185"/>
      <c r="L272" s="183"/>
      <c r="M272" s="183"/>
      <c r="N272" s="183"/>
      <c r="O272" s="624"/>
    </row>
    <row r="273" spans="1:15" s="182" customFormat="1" ht="21.75" customHeight="1" x14ac:dyDescent="0.15">
      <c r="A273" s="151"/>
      <c r="B273" s="20"/>
      <c r="C273" s="241"/>
      <c r="D273" s="241"/>
      <c r="E273" s="241"/>
      <c r="F273" s="623"/>
      <c r="G273" s="242"/>
      <c r="H273" s="541"/>
      <c r="I273" s="194"/>
      <c r="J273" s="194"/>
      <c r="K273" s="185"/>
      <c r="L273" s="183"/>
      <c r="M273" s="241"/>
      <c r="N273" s="596"/>
      <c r="O273" s="541"/>
    </row>
    <row r="274" spans="1:15" s="182" customFormat="1" ht="21.75" customHeight="1" x14ac:dyDescent="0.15">
      <c r="A274" s="151"/>
      <c r="B274" s="20"/>
      <c r="C274" s="241"/>
      <c r="D274" s="241"/>
      <c r="E274" s="236"/>
      <c r="F274" s="236"/>
      <c r="G274" s="240"/>
      <c r="H274" s="541"/>
      <c r="I274" s="194"/>
      <c r="J274" s="194"/>
      <c r="K274" s="185"/>
      <c r="L274" s="183"/>
      <c r="M274" s="183"/>
      <c r="N274" s="183"/>
      <c r="O274" s="541"/>
    </row>
    <row r="275" spans="1:15" s="182" customFormat="1" ht="21.75" customHeight="1" x14ac:dyDescent="0.15">
      <c r="A275" s="151"/>
      <c r="B275" s="20"/>
      <c r="C275" s="625"/>
      <c r="D275" s="625"/>
      <c r="E275" s="625"/>
      <c r="F275" s="184"/>
      <c r="G275" s="235"/>
      <c r="H275" s="541"/>
      <c r="I275" s="194"/>
      <c r="J275" s="194"/>
      <c r="K275" s="185"/>
      <c r="L275" s="183"/>
      <c r="M275" s="183"/>
      <c r="N275" s="183"/>
      <c r="O275" s="541"/>
    </row>
    <row r="276" spans="1:15" s="182" customFormat="1" ht="21.75" customHeight="1" x14ac:dyDescent="0.15">
      <c r="A276" s="151"/>
      <c r="B276" s="20"/>
      <c r="C276" s="625"/>
      <c r="D276" s="625"/>
      <c r="E276" s="625"/>
      <c r="F276" s="184"/>
      <c r="G276" s="235"/>
      <c r="H276" s="541"/>
      <c r="I276" s="194"/>
      <c r="J276" s="194"/>
      <c r="K276" s="185"/>
      <c r="L276" s="183"/>
      <c r="M276" s="183"/>
      <c r="N276" s="183"/>
      <c r="O276" s="541"/>
    </row>
    <row r="277" spans="1:15" s="182" customFormat="1" ht="21.75" customHeight="1" x14ac:dyDescent="0.15">
      <c r="A277" s="151"/>
      <c r="B277" s="20"/>
      <c r="C277" s="626"/>
      <c r="D277" s="626"/>
      <c r="E277" s="626"/>
      <c r="F277" s="184"/>
      <c r="G277" s="235"/>
      <c r="H277" s="626"/>
      <c r="I277" s="194"/>
      <c r="J277" s="194"/>
      <c r="K277" s="185"/>
      <c r="L277" s="183"/>
      <c r="M277" s="183"/>
      <c r="N277" s="183"/>
      <c r="O277" s="541"/>
    </row>
    <row r="278" spans="1:15" s="182" customFormat="1" ht="21.75" customHeight="1" x14ac:dyDescent="0.15">
      <c r="A278" s="151"/>
      <c r="B278" s="20"/>
      <c r="C278" s="627"/>
      <c r="D278" s="627"/>
      <c r="E278" s="627"/>
      <c r="F278" s="184"/>
      <c r="G278" s="235"/>
      <c r="H278" s="241"/>
      <c r="I278" s="194"/>
      <c r="J278" s="194"/>
      <c r="K278" s="185"/>
      <c r="L278" s="183"/>
      <c r="M278" s="183"/>
      <c r="N278" s="183"/>
      <c r="O278" s="541"/>
    </row>
    <row r="279" spans="1:15" s="182" customFormat="1" ht="21.75" customHeight="1" x14ac:dyDescent="0.15">
      <c r="A279" s="151"/>
      <c r="B279" s="20"/>
      <c r="C279" s="241"/>
      <c r="D279" s="241"/>
      <c r="E279" s="599"/>
      <c r="F279" s="241"/>
      <c r="G279" s="242"/>
      <c r="H279" s="541"/>
      <c r="I279" s="194"/>
      <c r="J279" s="194"/>
      <c r="K279" s="185"/>
      <c r="L279" s="183"/>
      <c r="M279" s="183"/>
      <c r="N279" s="183"/>
      <c r="O279" s="541"/>
    </row>
    <row r="280" spans="1:15" s="182" customFormat="1" ht="21.75" customHeight="1" x14ac:dyDescent="0.15">
      <c r="A280" s="151"/>
      <c r="B280" s="20"/>
      <c r="C280" s="184"/>
      <c r="D280" s="184"/>
      <c r="E280" s="184"/>
      <c r="F280" s="207"/>
      <c r="G280" s="235"/>
      <c r="H280" s="541"/>
      <c r="I280" s="194"/>
      <c r="J280" s="194"/>
      <c r="K280" s="185"/>
      <c r="L280" s="183"/>
      <c r="M280" s="183"/>
      <c r="N280" s="183"/>
      <c r="O280" s="541"/>
    </row>
    <row r="281" spans="1:15" s="182" customFormat="1" ht="21.75" customHeight="1" x14ac:dyDescent="0.15">
      <c r="A281" s="151"/>
      <c r="B281" s="20"/>
      <c r="C281" s="279"/>
      <c r="D281" s="279"/>
      <c r="E281" s="279"/>
      <c r="F281" s="599"/>
      <c r="G281" s="240"/>
      <c r="H281" s="541"/>
      <c r="I281" s="194"/>
      <c r="J281" s="194"/>
      <c r="K281" s="185"/>
      <c r="L281" s="183"/>
      <c r="M281" s="183"/>
      <c r="N281" s="183"/>
      <c r="O281" s="541"/>
    </row>
    <row r="282" spans="1:15" s="182" customFormat="1" ht="21.75" customHeight="1" x14ac:dyDescent="0.15">
      <c r="A282" s="151"/>
      <c r="B282" s="20"/>
      <c r="C282" s="241"/>
      <c r="D282" s="241"/>
      <c r="E282" s="241"/>
      <c r="F282" s="241"/>
      <c r="G282" s="242"/>
      <c r="H282" s="541"/>
      <c r="I282" s="194"/>
      <c r="J282" s="194"/>
      <c r="K282" s="185"/>
      <c r="L282" s="183"/>
      <c r="M282" s="183"/>
      <c r="N282" s="183"/>
      <c r="O282" s="541"/>
    </row>
    <row r="283" spans="1:15" s="182" customFormat="1" ht="21.75" customHeight="1" x14ac:dyDescent="0.15">
      <c r="A283" s="151"/>
      <c r="B283" s="20"/>
      <c r="C283" s="241"/>
      <c r="D283" s="241"/>
      <c r="E283" s="596"/>
      <c r="F283" s="241"/>
      <c r="G283" s="242"/>
      <c r="H283" s="541"/>
      <c r="I283" s="194"/>
      <c r="J283" s="194"/>
      <c r="K283" s="185"/>
      <c r="L283" s="183"/>
      <c r="M283" s="183"/>
      <c r="N283" s="183"/>
      <c r="O283" s="541"/>
    </row>
    <row r="284" spans="1:15" s="182" customFormat="1" ht="21.75" customHeight="1" x14ac:dyDescent="0.15">
      <c r="A284" s="151"/>
      <c r="B284" s="20"/>
      <c r="C284" s="279"/>
      <c r="D284" s="241"/>
      <c r="E284" s="236"/>
      <c r="F284" s="236"/>
      <c r="G284" s="240"/>
      <c r="H284" s="541"/>
      <c r="I284" s="194"/>
      <c r="J284" s="194"/>
      <c r="K284" s="185"/>
      <c r="L284" s="183"/>
      <c r="M284" s="183"/>
      <c r="N284" s="183"/>
      <c r="O284" s="541"/>
    </row>
    <row r="285" spans="1:15" s="182" customFormat="1" ht="21.75" customHeight="1" x14ac:dyDescent="0.15">
      <c r="A285" s="151"/>
      <c r="B285" s="20"/>
      <c r="C285" s="241"/>
      <c r="D285" s="241"/>
      <c r="E285" s="241"/>
      <c r="F285" s="241"/>
      <c r="G285" s="242"/>
      <c r="H285" s="541"/>
      <c r="I285" s="194"/>
      <c r="J285" s="194"/>
      <c r="K285" s="185"/>
      <c r="L285" s="183"/>
      <c r="M285" s="183"/>
      <c r="N285" s="183"/>
      <c r="O285" s="541"/>
    </row>
    <row r="286" spans="1:15" s="182" customFormat="1" ht="21.75" customHeight="1" x14ac:dyDescent="0.15">
      <c r="A286" s="151"/>
      <c r="B286" s="20"/>
      <c r="C286" s="184"/>
      <c r="D286" s="184"/>
      <c r="E286" s="184"/>
      <c r="F286" s="184"/>
      <c r="G286" s="235"/>
      <c r="H286" s="541"/>
      <c r="I286" s="194"/>
      <c r="J286" s="194"/>
      <c r="K286" s="185"/>
      <c r="L286" s="183"/>
      <c r="M286" s="183"/>
      <c r="N286" s="183"/>
      <c r="O286" s="541"/>
    </row>
    <row r="287" spans="1:15" s="182" customFormat="1" ht="21.75" customHeight="1" x14ac:dyDescent="0.15">
      <c r="A287" s="151"/>
      <c r="B287" s="20"/>
      <c r="C287" s="241"/>
      <c r="D287" s="241"/>
      <c r="E287" s="241"/>
      <c r="F287" s="241"/>
      <c r="G287" s="242"/>
      <c r="H287" s="541"/>
      <c r="I287" s="194"/>
      <c r="J287" s="194"/>
      <c r="K287" s="185"/>
      <c r="L287" s="183"/>
      <c r="M287" s="183"/>
      <c r="N287" s="183"/>
      <c r="O287" s="541"/>
    </row>
    <row r="288" spans="1:15" s="182" customFormat="1" ht="21.75" customHeight="1" x14ac:dyDescent="0.15">
      <c r="A288" s="151"/>
      <c r="B288" s="20"/>
      <c r="C288" s="236"/>
      <c r="D288" s="236"/>
      <c r="E288" s="236"/>
      <c r="F288" s="184"/>
      <c r="G288" s="253"/>
      <c r="H288" s="541"/>
      <c r="I288" s="194"/>
      <c r="J288" s="194"/>
      <c r="K288" s="185"/>
      <c r="L288" s="183"/>
      <c r="M288" s="183"/>
      <c r="N288" s="183"/>
      <c r="O288" s="541"/>
    </row>
    <row r="289" spans="1:15" s="182" customFormat="1" ht="21.75" customHeight="1" x14ac:dyDescent="0.15">
      <c r="A289" s="151"/>
      <c r="B289" s="20"/>
      <c r="C289" s="184"/>
      <c r="D289" s="184"/>
      <c r="E289" s="184"/>
      <c r="F289" s="184"/>
      <c r="G289" s="235"/>
      <c r="H289" s="541"/>
      <c r="I289" s="194"/>
      <c r="J289" s="194"/>
      <c r="K289" s="185"/>
      <c r="L289" s="183"/>
      <c r="M289" s="184"/>
      <c r="N289" s="184"/>
      <c r="O289" s="541"/>
    </row>
    <row r="290" spans="1:15" s="182" customFormat="1" ht="21.75" customHeight="1" x14ac:dyDescent="0.15">
      <c r="A290" s="151"/>
      <c r="B290" s="20"/>
      <c r="C290" s="184"/>
      <c r="D290" s="184"/>
      <c r="E290" s="184"/>
      <c r="F290" s="184"/>
      <c r="G290" s="235"/>
      <c r="H290" s="628"/>
      <c r="I290" s="194"/>
      <c r="J290" s="194"/>
      <c r="K290" s="159"/>
      <c r="L290" s="183"/>
      <c r="M290" s="184"/>
      <c r="N290" s="184"/>
      <c r="O290" s="630"/>
    </row>
    <row r="291" spans="1:15" s="182" customFormat="1" ht="21.75" customHeight="1" x14ac:dyDescent="0.15">
      <c r="A291" s="151"/>
      <c r="B291" s="20"/>
      <c r="C291" s="184"/>
      <c r="D291" s="184"/>
      <c r="E291" s="184"/>
      <c r="F291" s="184"/>
      <c r="G291" s="235"/>
      <c r="H291" s="628"/>
      <c r="I291" s="194"/>
      <c r="J291" s="194"/>
      <c r="K291" s="185"/>
      <c r="L291" s="183"/>
      <c r="M291" s="184"/>
      <c r="N291" s="184"/>
      <c r="O291" s="630"/>
    </row>
    <row r="292" spans="1:15" s="182" customFormat="1" ht="21.75" customHeight="1" x14ac:dyDescent="0.15">
      <c r="A292" s="151"/>
      <c r="B292" s="20"/>
      <c r="C292" s="184"/>
      <c r="D292" s="184"/>
      <c r="E292" s="184"/>
      <c r="F292" s="184"/>
      <c r="G292" s="235"/>
      <c r="H292" s="628"/>
      <c r="I292" s="194"/>
      <c r="J292" s="194"/>
      <c r="K292" s="185"/>
      <c r="L292" s="183"/>
      <c r="M292" s="184"/>
      <c r="N292" s="184"/>
      <c r="O292" s="630"/>
    </row>
    <row r="293" spans="1:15" s="182" customFormat="1" ht="21.75" customHeight="1" x14ac:dyDescent="0.15">
      <c r="A293" s="151"/>
      <c r="B293" s="20"/>
      <c r="C293" s="629"/>
      <c r="D293" s="629"/>
      <c r="E293" s="629"/>
      <c r="F293" s="184"/>
      <c r="G293" s="235"/>
      <c r="H293" s="541"/>
      <c r="I293" s="194"/>
      <c r="J293" s="194"/>
      <c r="K293" s="185"/>
      <c r="L293" s="183"/>
      <c r="M293" s="184"/>
      <c r="N293" s="184"/>
      <c r="O293" s="541"/>
    </row>
    <row r="294" spans="1:15" s="182" customFormat="1" ht="21.75" customHeight="1" x14ac:dyDescent="0.15">
      <c r="A294" s="151"/>
      <c r="B294" s="20"/>
      <c r="C294" s="241"/>
      <c r="D294" s="241"/>
      <c r="E294" s="241"/>
      <c r="F294" s="241"/>
      <c r="G294" s="242"/>
      <c r="H294" s="541"/>
      <c r="I294" s="194"/>
      <c r="J294" s="194"/>
      <c r="K294" s="185"/>
      <c r="L294" s="183"/>
      <c r="M294" s="184"/>
      <c r="N294" s="184"/>
      <c r="O294" s="541"/>
    </row>
    <row r="295" spans="1:15" s="182" customFormat="1" ht="21.75" customHeight="1" x14ac:dyDescent="0.15">
      <c r="A295" s="151"/>
      <c r="B295" s="20"/>
      <c r="C295" s="241"/>
      <c r="D295" s="241"/>
      <c r="E295" s="241"/>
      <c r="F295" s="241"/>
      <c r="G295" s="242"/>
      <c r="H295" s="629"/>
      <c r="I295" s="194"/>
      <c r="J295" s="194"/>
      <c r="K295" s="185"/>
      <c r="L295" s="183"/>
      <c r="M295" s="184"/>
      <c r="N295" s="184"/>
      <c r="O295" s="629"/>
    </row>
    <row r="296" spans="1:15" s="182" customFormat="1" ht="21.75" customHeight="1" x14ac:dyDescent="0.15">
      <c r="A296" s="151"/>
      <c r="B296" s="20"/>
      <c r="C296" s="184"/>
      <c r="D296" s="184"/>
      <c r="E296" s="184"/>
      <c r="F296" s="184"/>
      <c r="G296" s="235"/>
      <c r="H296" s="541"/>
      <c r="I296" s="194"/>
      <c r="J296" s="194"/>
      <c r="K296" s="185"/>
      <c r="L296" s="183"/>
      <c r="M296" s="183"/>
      <c r="N296" s="183"/>
      <c r="O296" s="541"/>
    </row>
    <row r="297" spans="1:15" s="182" customFormat="1" ht="21.75" customHeight="1" x14ac:dyDescent="0.15">
      <c r="A297" s="151"/>
      <c r="B297" s="20"/>
      <c r="C297" s="241"/>
      <c r="D297" s="241"/>
      <c r="E297" s="241"/>
      <c r="F297" s="292"/>
      <c r="G297" s="242"/>
      <c r="H297" s="541"/>
      <c r="I297" s="194"/>
      <c r="J297" s="194"/>
      <c r="K297" s="185"/>
      <c r="L297" s="183"/>
      <c r="M297" s="183"/>
      <c r="N297" s="183"/>
      <c r="O297" s="541"/>
    </row>
    <row r="298" spans="1:15" s="182" customFormat="1" ht="21.75" customHeight="1" x14ac:dyDescent="0.15">
      <c r="A298" s="151"/>
      <c r="B298" s="20"/>
      <c r="C298" s="236"/>
      <c r="D298" s="241"/>
      <c r="E298" s="236"/>
      <c r="F298" s="267"/>
      <c r="G298" s="242"/>
      <c r="H298" s="541"/>
      <c r="I298" s="194"/>
      <c r="J298" s="194"/>
      <c r="K298" s="185"/>
      <c r="L298" s="183"/>
      <c r="M298" s="183"/>
      <c r="N298" s="183"/>
      <c r="O298" s="541"/>
    </row>
    <row r="299" spans="1:15" s="182" customFormat="1" ht="21.75" customHeight="1" x14ac:dyDescent="0.15">
      <c r="A299" s="151"/>
      <c r="B299" s="20"/>
      <c r="C299" s="236"/>
      <c r="D299" s="241"/>
      <c r="E299" s="236"/>
      <c r="F299" s="267"/>
      <c r="G299" s="242"/>
      <c r="H299" s="631"/>
      <c r="I299" s="194"/>
      <c r="J299" s="194"/>
      <c r="K299" s="185"/>
      <c r="L299" s="183"/>
      <c r="M299" s="183"/>
      <c r="N299" s="183"/>
      <c r="O299" s="631"/>
    </row>
    <row r="300" spans="1:15" s="182" customFormat="1" ht="21.75" customHeight="1" x14ac:dyDescent="0.15">
      <c r="A300" s="151"/>
      <c r="B300" s="20"/>
      <c r="C300" s="241"/>
      <c r="D300" s="241"/>
      <c r="E300" s="599"/>
      <c r="F300" s="241"/>
      <c r="G300" s="242"/>
      <c r="H300" s="541"/>
      <c r="I300" s="194"/>
      <c r="J300" s="194"/>
      <c r="K300" s="185"/>
      <c r="L300" s="183"/>
      <c r="M300" s="183"/>
      <c r="N300" s="183"/>
      <c r="O300" s="541"/>
    </row>
    <row r="301" spans="1:15" s="182" customFormat="1" ht="21.75" customHeight="1" x14ac:dyDescent="0.15">
      <c r="A301" s="151"/>
      <c r="B301" s="20"/>
      <c r="C301" s="241"/>
      <c r="D301" s="241"/>
      <c r="E301" s="241"/>
      <c r="F301" s="241"/>
      <c r="G301" s="242"/>
      <c r="H301" s="632"/>
      <c r="I301" s="194"/>
      <c r="J301" s="194"/>
      <c r="K301" s="185"/>
      <c r="L301" s="183"/>
      <c r="M301" s="183"/>
      <c r="N301" s="183"/>
      <c r="O301" s="541"/>
    </row>
    <row r="302" spans="1:15" s="182" customFormat="1" ht="21.75" customHeight="1" x14ac:dyDescent="0.15">
      <c r="A302" s="151"/>
      <c r="B302" s="20"/>
      <c r="C302" s="279"/>
      <c r="D302" s="279"/>
      <c r="E302" s="279"/>
      <c r="F302" s="599"/>
      <c r="G302" s="240"/>
      <c r="H302" s="632"/>
      <c r="I302" s="194"/>
      <c r="J302" s="194"/>
      <c r="K302" s="185"/>
      <c r="L302" s="183"/>
      <c r="M302" s="183"/>
      <c r="N302" s="183"/>
      <c r="O302" s="541"/>
    </row>
    <row r="303" spans="1:15" s="182" customFormat="1" ht="21.75" customHeight="1" x14ac:dyDescent="0.15">
      <c r="A303" s="151"/>
      <c r="B303" s="20"/>
      <c r="C303" s="241"/>
      <c r="D303" s="241"/>
      <c r="E303" s="236"/>
      <c r="F303" s="633"/>
      <c r="G303" s="240"/>
      <c r="H303" s="632"/>
      <c r="I303" s="194"/>
      <c r="J303" s="194"/>
      <c r="K303" s="185"/>
      <c r="L303" s="183"/>
      <c r="M303" s="183"/>
      <c r="N303" s="183"/>
      <c r="O303" s="541"/>
    </row>
    <row r="304" spans="1:15" s="182" customFormat="1" ht="21.75" customHeight="1" x14ac:dyDescent="0.15">
      <c r="A304" s="151"/>
      <c r="B304" s="20"/>
      <c r="C304" s="241"/>
      <c r="D304" s="241"/>
      <c r="E304" s="599"/>
      <c r="F304" s="599"/>
      <c r="G304" s="634"/>
      <c r="H304" s="632"/>
      <c r="I304" s="194"/>
      <c r="J304" s="194"/>
      <c r="K304" s="185"/>
      <c r="L304" s="183"/>
      <c r="M304" s="183"/>
      <c r="N304" s="183"/>
      <c r="O304" s="541"/>
    </row>
    <row r="305" spans="1:15" s="182" customFormat="1" ht="21.75" customHeight="1" x14ac:dyDescent="0.15">
      <c r="A305" s="151"/>
      <c r="B305" s="20"/>
      <c r="C305" s="236"/>
      <c r="D305" s="236"/>
      <c r="E305" s="236"/>
      <c r="F305" s="184"/>
      <c r="G305" s="253"/>
      <c r="H305" s="632"/>
      <c r="I305" s="194"/>
      <c r="J305" s="194"/>
      <c r="K305" s="185"/>
      <c r="L305" s="183"/>
      <c r="M305" s="183"/>
      <c r="N305" s="183"/>
      <c r="O305" s="541"/>
    </row>
    <row r="306" spans="1:15" s="182" customFormat="1" ht="21.75" customHeight="1" x14ac:dyDescent="0.15">
      <c r="A306" s="151"/>
      <c r="B306" s="20"/>
      <c r="C306" s="279"/>
      <c r="D306" s="241"/>
      <c r="E306" s="236"/>
      <c r="F306" s="599"/>
      <c r="G306" s="240"/>
      <c r="H306" s="632"/>
      <c r="I306" s="194"/>
      <c r="J306" s="194"/>
      <c r="K306" s="185"/>
      <c r="L306" s="183"/>
      <c r="M306" s="183"/>
      <c r="N306" s="183"/>
      <c r="O306" s="541"/>
    </row>
    <row r="307" spans="1:15" s="182" customFormat="1" ht="21.75" customHeight="1" x14ac:dyDescent="0.15">
      <c r="A307" s="151"/>
      <c r="B307" s="20"/>
      <c r="C307" s="279"/>
      <c r="D307" s="241"/>
      <c r="E307" s="236"/>
      <c r="F307" s="599"/>
      <c r="G307" s="240"/>
      <c r="H307" s="632"/>
      <c r="I307" s="194"/>
      <c r="J307" s="194"/>
      <c r="K307" s="185"/>
      <c r="L307" s="183"/>
      <c r="M307" s="183"/>
      <c r="N307" s="183"/>
      <c r="O307" s="541"/>
    </row>
    <row r="308" spans="1:15" s="182" customFormat="1" ht="21.75" customHeight="1" x14ac:dyDescent="0.15">
      <c r="A308" s="151"/>
      <c r="B308" s="20"/>
      <c r="C308" s="241"/>
      <c r="D308" s="241"/>
      <c r="E308" s="236"/>
      <c r="F308" s="236"/>
      <c r="G308" s="240"/>
      <c r="H308" s="632"/>
      <c r="I308" s="194"/>
      <c r="J308" s="194"/>
      <c r="K308" s="185"/>
      <c r="L308" s="183"/>
      <c r="M308" s="183"/>
      <c r="N308" s="183"/>
      <c r="O308" s="541"/>
    </row>
    <row r="309" spans="1:15" s="182" customFormat="1" ht="21.75" customHeight="1" x14ac:dyDescent="0.15">
      <c r="A309" s="151"/>
      <c r="B309" s="20"/>
      <c r="C309" s="236"/>
      <c r="D309" s="602"/>
      <c r="E309" s="236"/>
      <c r="F309" s="279"/>
      <c r="G309" s="242"/>
      <c r="H309" s="632"/>
      <c r="I309" s="194"/>
      <c r="J309" s="194"/>
      <c r="K309" s="185"/>
      <c r="L309" s="183"/>
      <c r="M309" s="183"/>
      <c r="N309" s="183"/>
      <c r="O309" s="541"/>
    </row>
    <row r="310" spans="1:15" s="182" customFormat="1" ht="21.75" customHeight="1" x14ac:dyDescent="0.15">
      <c r="A310" s="151"/>
      <c r="B310" s="20"/>
      <c r="C310" s="241"/>
      <c r="D310" s="241"/>
      <c r="E310" s="241"/>
      <c r="F310" s="292"/>
      <c r="G310" s="242"/>
      <c r="H310" s="632"/>
      <c r="I310" s="194"/>
      <c r="J310" s="194"/>
      <c r="K310" s="185"/>
      <c r="L310" s="183"/>
      <c r="M310" s="183"/>
      <c r="N310" s="183"/>
      <c r="O310" s="541"/>
    </row>
    <row r="311" spans="1:15" s="182" customFormat="1" ht="21.75" customHeight="1" x14ac:dyDescent="0.15">
      <c r="A311" s="151"/>
      <c r="B311" s="20"/>
      <c r="C311" s="241"/>
      <c r="D311" s="241"/>
      <c r="E311" s="241"/>
      <c r="F311" s="292"/>
      <c r="G311" s="242"/>
      <c r="H311" s="632"/>
      <c r="I311" s="194"/>
      <c r="J311" s="194"/>
      <c r="K311" s="185"/>
      <c r="L311" s="183"/>
      <c r="M311" s="183"/>
      <c r="N311" s="183"/>
      <c r="O311" s="541"/>
    </row>
    <row r="312" spans="1:15" s="182" customFormat="1" ht="21.75" customHeight="1" x14ac:dyDescent="0.15">
      <c r="A312" s="151"/>
      <c r="B312" s="20"/>
      <c r="C312" s="279"/>
      <c r="D312" s="279"/>
      <c r="E312" s="279"/>
      <c r="F312" s="279"/>
      <c r="G312" s="242"/>
      <c r="H312" s="541"/>
      <c r="I312" s="194"/>
      <c r="J312" s="194"/>
      <c r="K312" s="185"/>
      <c r="L312" s="183"/>
      <c r="M312" s="183"/>
      <c r="N312" s="183"/>
      <c r="O312" s="541"/>
    </row>
    <row r="313" spans="1:15" s="182" customFormat="1" ht="21.75" customHeight="1" x14ac:dyDescent="0.15">
      <c r="A313" s="151"/>
      <c r="B313" s="20"/>
      <c r="C313" s="241"/>
      <c r="D313" s="241"/>
      <c r="E313" s="241"/>
      <c r="F313" s="241"/>
      <c r="G313" s="242"/>
      <c r="H313" s="541"/>
      <c r="I313" s="194"/>
      <c r="J313" s="194"/>
      <c r="K313" s="185"/>
      <c r="L313" s="183"/>
      <c r="M313" s="183"/>
      <c r="N313" s="183"/>
      <c r="O313" s="541"/>
    </row>
    <row r="314" spans="1:15" s="182" customFormat="1" ht="21.75" customHeight="1" x14ac:dyDescent="0.15">
      <c r="A314" s="151"/>
      <c r="B314" s="20"/>
      <c r="C314" s="241"/>
      <c r="D314" s="241"/>
      <c r="E314" s="241"/>
      <c r="F314" s="241"/>
      <c r="G314" s="242"/>
      <c r="H314" s="541"/>
      <c r="I314" s="194"/>
      <c r="J314" s="194"/>
      <c r="K314" s="185"/>
      <c r="L314" s="183"/>
      <c r="M314" s="184"/>
      <c r="N314" s="184"/>
      <c r="O314" s="541"/>
    </row>
    <row r="315" spans="1:15" s="182" customFormat="1" ht="21.75" customHeight="1" x14ac:dyDescent="0.15">
      <c r="A315" s="151"/>
      <c r="B315" s="20"/>
      <c r="C315" s="279"/>
      <c r="D315" s="279"/>
      <c r="E315" s="279"/>
      <c r="F315" s="279"/>
      <c r="G315" s="170"/>
      <c r="H315" s="541"/>
      <c r="I315" s="194"/>
      <c r="J315" s="194"/>
      <c r="K315" s="185"/>
      <c r="L315" s="183"/>
      <c r="M315" s="183"/>
      <c r="N315" s="183"/>
      <c r="O315" s="541"/>
    </row>
    <row r="316" spans="1:15" s="182" customFormat="1" ht="21.75" customHeight="1" x14ac:dyDescent="0.15">
      <c r="A316" s="151"/>
      <c r="B316" s="20"/>
      <c r="C316" s="184"/>
      <c r="D316" s="184"/>
      <c r="E316" s="184"/>
      <c r="F316" s="184"/>
      <c r="G316" s="235"/>
      <c r="H316" s="640"/>
      <c r="I316" s="194"/>
      <c r="J316" s="194"/>
      <c r="K316" s="194"/>
      <c r="L316" s="159"/>
      <c r="M316" s="183"/>
      <c r="N316" s="184"/>
      <c r="O316" s="235"/>
    </row>
    <row r="317" spans="1:15" s="182" customFormat="1" ht="21.75" customHeight="1" x14ac:dyDescent="0.15">
      <c r="A317" s="151"/>
      <c r="B317" s="20"/>
      <c r="C317" s="184"/>
      <c r="D317" s="184"/>
      <c r="E317" s="184"/>
      <c r="F317" s="184"/>
      <c r="G317" s="235"/>
      <c r="H317" s="640"/>
      <c r="I317" s="194"/>
      <c r="J317" s="194"/>
      <c r="K317" s="194"/>
      <c r="L317" s="185"/>
      <c r="M317" s="183"/>
      <c r="N317" s="184"/>
      <c r="O317" s="235"/>
    </row>
    <row r="318" spans="1:15" s="182" customFormat="1" ht="21.75" customHeight="1" x14ac:dyDescent="0.15">
      <c r="A318" s="151"/>
      <c r="B318" s="20"/>
      <c r="C318" s="184"/>
      <c r="D318" s="184"/>
      <c r="E318" s="184"/>
      <c r="F318" s="184"/>
      <c r="G318" s="235"/>
      <c r="H318" s="640"/>
      <c r="I318" s="194"/>
      <c r="J318" s="194"/>
      <c r="K318" s="194"/>
      <c r="L318" s="185"/>
      <c r="M318" s="183"/>
      <c r="N318" s="184"/>
      <c r="O318" s="235"/>
    </row>
    <row r="319" spans="1:15" s="182" customFormat="1" ht="21.75" customHeight="1" x14ac:dyDescent="0.15">
      <c r="A319" s="151"/>
      <c r="B319" s="20"/>
      <c r="C319" s="241"/>
      <c r="D319" s="241"/>
      <c r="E319" s="241"/>
      <c r="F319" s="241"/>
      <c r="G319" s="242"/>
      <c r="H319" s="636"/>
      <c r="I319" s="194"/>
      <c r="J319" s="194"/>
      <c r="K319" s="185"/>
      <c r="L319" s="183"/>
      <c r="M319" s="183"/>
      <c r="N319" s="183"/>
      <c r="O319" s="541"/>
    </row>
    <row r="320" spans="1:15" s="182" customFormat="1" ht="21.75" customHeight="1" x14ac:dyDescent="0.15">
      <c r="A320" s="151"/>
      <c r="B320" s="20"/>
      <c r="C320" s="241"/>
      <c r="D320" s="241"/>
      <c r="E320" s="241"/>
      <c r="F320" s="279"/>
      <c r="G320" s="170"/>
      <c r="H320" s="636"/>
      <c r="I320" s="194"/>
      <c r="J320" s="194"/>
      <c r="K320" s="185"/>
      <c r="L320" s="183"/>
      <c r="M320" s="183"/>
      <c r="N320" s="183"/>
      <c r="O320" s="541"/>
    </row>
    <row r="321" spans="1:15" s="182" customFormat="1" ht="21.75" customHeight="1" x14ac:dyDescent="0.15">
      <c r="A321" s="151"/>
      <c r="B321" s="20"/>
      <c r="C321" s="640"/>
      <c r="D321" s="640"/>
      <c r="E321" s="640"/>
      <c r="F321" s="184"/>
      <c r="G321" s="239"/>
      <c r="H321" s="636"/>
      <c r="I321" s="194"/>
      <c r="J321" s="194"/>
      <c r="K321" s="185"/>
      <c r="L321" s="183"/>
      <c r="M321" s="183"/>
      <c r="N321" s="183"/>
      <c r="O321" s="541"/>
    </row>
    <row r="322" spans="1:15" s="182" customFormat="1" ht="21.75" customHeight="1" x14ac:dyDescent="0.15">
      <c r="A322" s="151"/>
      <c r="B322" s="20"/>
      <c r="C322" s="279"/>
      <c r="D322" s="279"/>
      <c r="E322" s="279"/>
      <c r="F322" s="241"/>
      <c r="G322" s="242"/>
      <c r="H322" s="636"/>
      <c r="I322" s="194"/>
      <c r="J322" s="194"/>
      <c r="K322" s="185"/>
      <c r="L322" s="183"/>
      <c r="M322" s="241"/>
      <c r="N322" s="241"/>
      <c r="O322" s="541"/>
    </row>
    <row r="323" spans="1:15" s="182" customFormat="1" ht="21.75" customHeight="1" x14ac:dyDescent="0.15">
      <c r="A323" s="151"/>
      <c r="B323" s="20"/>
      <c r="C323" s="636"/>
      <c r="D323" s="636"/>
      <c r="E323" s="636"/>
      <c r="F323" s="184"/>
      <c r="G323" s="235"/>
      <c r="H323" s="636"/>
      <c r="I323" s="194"/>
      <c r="J323" s="194"/>
      <c r="K323" s="185"/>
      <c r="L323" s="183"/>
      <c r="M323" s="183"/>
      <c r="N323" s="183"/>
      <c r="O323" s="636"/>
    </row>
    <row r="324" spans="1:15" s="182" customFormat="1" ht="21.75" customHeight="1" x14ac:dyDescent="0.15">
      <c r="A324" s="151"/>
      <c r="B324" s="20"/>
      <c r="C324" s="184"/>
      <c r="D324" s="184"/>
      <c r="E324" s="184"/>
      <c r="F324" s="184"/>
      <c r="G324" s="235"/>
      <c r="H324" s="636"/>
      <c r="I324" s="194"/>
      <c r="J324" s="194"/>
      <c r="K324" s="185"/>
      <c r="L324" s="183"/>
      <c r="M324" s="183"/>
      <c r="N324" s="183"/>
      <c r="O324" s="541"/>
    </row>
    <row r="325" spans="1:15" s="182" customFormat="1" ht="21.75" customHeight="1" x14ac:dyDescent="0.15">
      <c r="A325" s="151"/>
      <c r="B325" s="20"/>
      <c r="C325" s="184"/>
      <c r="D325" s="184"/>
      <c r="E325" s="184"/>
      <c r="F325" s="184"/>
      <c r="G325" s="235"/>
      <c r="H325" s="636"/>
      <c r="I325" s="194"/>
      <c r="J325" s="194"/>
      <c r="K325" s="185"/>
      <c r="L325" s="183"/>
      <c r="M325" s="183"/>
      <c r="N325" s="183"/>
      <c r="O325" s="636"/>
    </row>
    <row r="326" spans="1:15" s="182" customFormat="1" ht="21.75" customHeight="1" x14ac:dyDescent="0.15">
      <c r="A326" s="151"/>
      <c r="B326" s="20"/>
      <c r="C326" s="241"/>
      <c r="D326" s="241"/>
      <c r="E326" s="241"/>
      <c r="F326" s="241"/>
      <c r="G326" s="242"/>
      <c r="H326" s="636"/>
      <c r="I326" s="194"/>
      <c r="J326" s="194"/>
      <c r="K326" s="185"/>
      <c r="L326" s="183"/>
      <c r="M326" s="183"/>
      <c r="N326" s="183"/>
      <c r="O326" s="541"/>
    </row>
    <row r="327" spans="1:15" s="182" customFormat="1" ht="21.75" customHeight="1" x14ac:dyDescent="0.15">
      <c r="A327" s="151"/>
      <c r="B327" s="20"/>
      <c r="C327" s="241"/>
      <c r="D327" s="241"/>
      <c r="E327" s="241"/>
      <c r="F327" s="241"/>
      <c r="G327" s="242"/>
      <c r="H327" s="636"/>
      <c r="I327" s="194"/>
      <c r="J327" s="194"/>
      <c r="K327" s="185"/>
      <c r="L327" s="183"/>
      <c r="M327" s="183"/>
      <c r="N327" s="183"/>
      <c r="O327" s="541"/>
    </row>
    <row r="328" spans="1:15" s="182" customFormat="1" ht="21.75" customHeight="1" x14ac:dyDescent="0.15">
      <c r="A328" s="151"/>
      <c r="B328" s="20"/>
      <c r="C328" s="236"/>
      <c r="D328" s="635"/>
      <c r="E328" s="236"/>
      <c r="F328" s="184"/>
      <c r="G328" s="253"/>
      <c r="H328" s="636"/>
      <c r="I328" s="194"/>
      <c r="J328" s="194"/>
      <c r="K328" s="185"/>
      <c r="L328" s="183"/>
      <c r="M328" s="183"/>
      <c r="N328" s="183"/>
      <c r="O328" s="541"/>
    </row>
    <row r="329" spans="1:15" s="212" customFormat="1" ht="21.75" customHeight="1" x14ac:dyDescent="0.15">
      <c r="A329" s="163"/>
      <c r="B329" s="44"/>
      <c r="C329" s="241"/>
      <c r="D329" s="241"/>
      <c r="E329" s="241"/>
      <c r="F329" s="241"/>
      <c r="G329" s="242"/>
      <c r="H329" s="164"/>
      <c r="I329" s="200"/>
      <c r="J329" s="200"/>
      <c r="K329" s="186"/>
      <c r="L329" s="187"/>
      <c r="M329" s="187"/>
      <c r="N329" s="187"/>
      <c r="O329" s="164"/>
    </row>
    <row r="330" spans="1:15" s="182" customFormat="1" ht="21.75" customHeight="1" x14ac:dyDescent="0.15">
      <c r="A330" s="151"/>
      <c r="B330" s="20"/>
      <c r="C330" s="224"/>
      <c r="D330" s="224"/>
      <c r="E330" s="224"/>
      <c r="F330" s="224"/>
      <c r="G330" s="239"/>
      <c r="H330" s="636"/>
      <c r="I330" s="194"/>
      <c r="J330" s="194"/>
      <c r="K330" s="185"/>
      <c r="L330" s="183"/>
      <c r="M330" s="183"/>
      <c r="N330" s="183"/>
      <c r="O330" s="541"/>
    </row>
    <row r="331" spans="1:15" s="182" customFormat="1" ht="21.75" customHeight="1" x14ac:dyDescent="0.15">
      <c r="A331" s="151"/>
      <c r="B331" s="20"/>
      <c r="C331" s="241"/>
      <c r="D331" s="241"/>
      <c r="E331" s="241"/>
      <c r="F331" s="241"/>
      <c r="G331" s="242"/>
      <c r="H331" s="638"/>
      <c r="I331" s="194"/>
      <c r="J331" s="194"/>
      <c r="K331" s="185"/>
      <c r="L331" s="183"/>
      <c r="M331" s="241"/>
      <c r="N331" s="184"/>
      <c r="O331" s="541"/>
    </row>
    <row r="332" spans="1:15" s="182" customFormat="1" ht="21.75" customHeight="1" x14ac:dyDescent="0.15">
      <c r="A332" s="151"/>
      <c r="B332" s="20"/>
      <c r="C332" s="241"/>
      <c r="D332" s="241"/>
      <c r="E332" s="241"/>
      <c r="F332" s="241"/>
      <c r="G332" s="242"/>
      <c r="H332" s="638"/>
      <c r="I332" s="194"/>
      <c r="J332" s="194"/>
      <c r="K332" s="185"/>
      <c r="L332" s="183"/>
      <c r="M332" s="241"/>
      <c r="N332" s="184"/>
      <c r="O332" s="636"/>
    </row>
    <row r="333" spans="1:15" s="182" customFormat="1" ht="21.75" customHeight="1" x14ac:dyDescent="0.15">
      <c r="A333" s="151"/>
      <c r="B333" s="20"/>
      <c r="C333" s="279"/>
      <c r="D333" s="279"/>
      <c r="E333" s="241"/>
      <c r="F333" s="279"/>
      <c r="G333" s="242"/>
      <c r="H333" s="541"/>
      <c r="I333" s="194"/>
      <c r="J333" s="194"/>
      <c r="K333" s="185"/>
      <c r="L333" s="183"/>
      <c r="M333" s="183"/>
      <c r="N333" s="183"/>
      <c r="O333" s="541"/>
    </row>
    <row r="334" spans="1:15" s="182" customFormat="1" ht="21.75" customHeight="1" x14ac:dyDescent="0.15">
      <c r="A334" s="151"/>
      <c r="B334" s="20"/>
      <c r="C334" s="241"/>
      <c r="D334" s="241"/>
      <c r="E334" s="241"/>
      <c r="F334" s="241"/>
      <c r="G334" s="242"/>
      <c r="H334" s="637"/>
      <c r="I334" s="194"/>
      <c r="J334" s="194"/>
      <c r="K334" s="185"/>
      <c r="L334" s="183"/>
      <c r="M334" s="183"/>
      <c r="N334" s="183"/>
      <c r="O334" s="637"/>
    </row>
    <row r="335" spans="1:15" s="182" customFormat="1" ht="21.75" customHeight="1" x14ac:dyDescent="0.15">
      <c r="A335" s="151"/>
      <c r="B335" s="20"/>
      <c r="C335" s="279"/>
      <c r="D335" s="279"/>
      <c r="E335" s="236"/>
      <c r="F335" s="599"/>
      <c r="G335" s="242"/>
      <c r="H335" s="638"/>
      <c r="I335" s="194"/>
      <c r="J335" s="194"/>
      <c r="K335" s="185"/>
      <c r="L335" s="183"/>
      <c r="M335" s="279"/>
      <c r="N335" s="596"/>
      <c r="O335" s="637"/>
    </row>
    <row r="336" spans="1:15" s="182" customFormat="1" ht="21.75" customHeight="1" x14ac:dyDescent="0.15">
      <c r="A336" s="151"/>
      <c r="B336" s="20"/>
      <c r="C336" s="279"/>
      <c r="D336" s="279"/>
      <c r="E336" s="236"/>
      <c r="F336" s="599"/>
      <c r="G336" s="242"/>
      <c r="H336" s="638"/>
      <c r="I336" s="194"/>
      <c r="J336" s="194"/>
      <c r="K336" s="185"/>
      <c r="L336" s="183"/>
      <c r="M336" s="279"/>
      <c r="N336" s="596"/>
      <c r="O336" s="637"/>
    </row>
    <row r="337" spans="1:15" s="182" customFormat="1" ht="21.75" customHeight="1" x14ac:dyDescent="0.15">
      <c r="A337" s="151"/>
      <c r="B337" s="20"/>
      <c r="C337" s="279"/>
      <c r="D337" s="279"/>
      <c r="E337" s="236"/>
      <c r="F337" s="599"/>
      <c r="G337" s="242"/>
      <c r="H337" s="638"/>
      <c r="I337" s="194"/>
      <c r="J337" s="194"/>
      <c r="K337" s="185"/>
      <c r="L337" s="183"/>
      <c r="M337" s="279"/>
      <c r="N337" s="596"/>
      <c r="O337" s="637"/>
    </row>
    <row r="338" spans="1:15" s="182" customFormat="1" ht="21.75" customHeight="1" x14ac:dyDescent="0.15">
      <c r="A338" s="151"/>
      <c r="B338" s="20"/>
      <c r="C338" s="224"/>
      <c r="D338" s="224"/>
      <c r="E338" s="45"/>
      <c r="F338" s="207"/>
      <c r="G338" s="239"/>
      <c r="H338" s="610"/>
      <c r="I338" s="194"/>
      <c r="J338" s="194"/>
      <c r="K338" s="185"/>
      <c r="L338" s="183"/>
      <c r="M338" s="279"/>
      <c r="N338" s="596"/>
      <c r="O338" s="914"/>
    </row>
    <row r="339" spans="1:15" s="182" customFormat="1" ht="21.75" customHeight="1" x14ac:dyDescent="0.15">
      <c r="A339" s="151"/>
      <c r="B339" s="20"/>
      <c r="C339" s="279"/>
      <c r="D339" s="279"/>
      <c r="E339" s="236"/>
      <c r="F339" s="599"/>
      <c r="G339" s="242"/>
      <c r="H339" s="610"/>
      <c r="I339" s="194"/>
      <c r="J339" s="194"/>
      <c r="K339" s="185"/>
      <c r="L339" s="183"/>
      <c r="M339" s="279"/>
      <c r="N339" s="596"/>
      <c r="O339" s="637"/>
    </row>
    <row r="340" spans="1:15" s="182" customFormat="1" ht="21.75" customHeight="1" x14ac:dyDescent="0.15">
      <c r="A340" s="151"/>
      <c r="B340" s="20"/>
      <c r="C340" s="279"/>
      <c r="D340" s="279"/>
      <c r="E340" s="614"/>
      <c r="F340" s="599"/>
      <c r="G340" s="242"/>
      <c r="H340" s="638"/>
      <c r="I340" s="194"/>
      <c r="J340" s="194"/>
      <c r="K340" s="185"/>
      <c r="L340" s="183"/>
      <c r="M340" s="279"/>
      <c r="N340" s="596"/>
      <c r="O340" s="637"/>
    </row>
    <row r="341" spans="1:15" s="182" customFormat="1" ht="21.75" customHeight="1" x14ac:dyDescent="0.15">
      <c r="A341" s="151"/>
      <c r="B341" s="20"/>
      <c r="C341" s="279"/>
      <c r="D341" s="279"/>
      <c r="E341" s="614"/>
      <c r="F341" s="599"/>
      <c r="G341" s="242"/>
      <c r="H341" s="610"/>
      <c r="I341" s="194"/>
      <c r="J341" s="194"/>
      <c r="K341" s="185"/>
      <c r="L341" s="183"/>
      <c r="M341" s="279"/>
      <c r="N341" s="596"/>
      <c r="O341" s="637"/>
    </row>
    <row r="342" spans="1:15" s="182" customFormat="1" ht="21.75" customHeight="1" x14ac:dyDescent="0.15">
      <c r="A342" s="151"/>
      <c r="B342" s="20"/>
      <c r="C342" s="279"/>
      <c r="D342" s="279"/>
      <c r="E342" s="236"/>
      <c r="F342" s="599"/>
      <c r="G342" s="242"/>
      <c r="H342" s="638"/>
      <c r="I342" s="194"/>
      <c r="J342" s="194"/>
      <c r="K342" s="185"/>
      <c r="L342" s="183"/>
      <c r="M342" s="279"/>
      <c r="N342" s="596"/>
      <c r="O342" s="639"/>
    </row>
    <row r="343" spans="1:15" s="182" customFormat="1" ht="21.75" customHeight="1" x14ac:dyDescent="0.15">
      <c r="A343" s="151"/>
      <c r="B343" s="20"/>
      <c r="C343" s="279"/>
      <c r="D343" s="279"/>
      <c r="E343" s="236"/>
      <c r="F343" s="599"/>
      <c r="G343" s="242"/>
      <c r="H343" s="610"/>
      <c r="I343" s="194"/>
      <c r="J343" s="194"/>
      <c r="K343" s="185"/>
      <c r="L343" s="183"/>
      <c r="M343" s="279"/>
      <c r="N343" s="596"/>
      <c r="O343" s="639"/>
    </row>
    <row r="344" spans="1:15" s="182" customFormat="1" ht="21.75" customHeight="1" x14ac:dyDescent="0.15">
      <c r="A344" s="151"/>
      <c r="B344" s="20"/>
      <c r="C344" s="241"/>
      <c r="D344" s="241"/>
      <c r="E344" s="241"/>
      <c r="F344" s="292"/>
      <c r="G344" s="242"/>
      <c r="H344" s="610"/>
      <c r="I344" s="194"/>
      <c r="J344" s="194"/>
      <c r="K344" s="185"/>
      <c r="L344" s="183"/>
      <c r="M344" s="279"/>
      <c r="N344" s="596"/>
      <c r="O344" s="639"/>
    </row>
    <row r="345" spans="1:15" s="182" customFormat="1" ht="21.75" customHeight="1" x14ac:dyDescent="0.15">
      <c r="A345" s="151"/>
      <c r="B345" s="20"/>
      <c r="C345" s="279"/>
      <c r="D345" s="279"/>
      <c r="E345" s="241"/>
      <c r="F345" s="599"/>
      <c r="G345" s="242"/>
      <c r="H345" s="541"/>
      <c r="I345" s="194"/>
      <c r="J345" s="194"/>
      <c r="K345" s="185"/>
      <c r="L345" s="183"/>
      <c r="M345" s="183"/>
      <c r="N345" s="183"/>
      <c r="O345" s="541"/>
    </row>
    <row r="346" spans="1:15" s="182" customFormat="1" ht="21.75" customHeight="1" x14ac:dyDescent="0.15">
      <c r="A346" s="151"/>
      <c r="B346" s="20"/>
      <c r="C346" s="279"/>
      <c r="D346" s="279"/>
      <c r="E346" s="236"/>
      <c r="F346" s="599"/>
      <c r="G346" s="242"/>
      <c r="H346" s="541"/>
      <c r="I346" s="194"/>
      <c r="J346" s="194"/>
      <c r="K346" s="185"/>
      <c r="L346" s="183"/>
      <c r="M346" s="183"/>
      <c r="N346" s="183"/>
      <c r="O346" s="541"/>
    </row>
    <row r="347" spans="1:15" s="182" customFormat="1" ht="21.75" customHeight="1" x14ac:dyDescent="0.15">
      <c r="A347" s="151"/>
      <c r="B347" s="226"/>
      <c r="C347" s="640"/>
      <c r="D347" s="640"/>
      <c r="E347" s="640"/>
      <c r="F347" s="184"/>
      <c r="G347" s="235"/>
      <c r="H347" s="638"/>
      <c r="I347" s="194"/>
      <c r="J347" s="194"/>
      <c r="K347" s="185"/>
      <c r="L347" s="183"/>
      <c r="M347" s="183"/>
      <c r="N347" s="183"/>
      <c r="O347" s="640"/>
    </row>
    <row r="348" spans="1:15" s="182" customFormat="1" ht="21.75" customHeight="1" x14ac:dyDescent="0.15">
      <c r="A348" s="151"/>
      <c r="B348" s="226"/>
      <c r="C348" s="640"/>
      <c r="D348" s="640"/>
      <c r="E348" s="640"/>
      <c r="F348" s="184"/>
      <c r="G348" s="235"/>
      <c r="H348" s="638"/>
      <c r="I348" s="194"/>
      <c r="J348" s="194"/>
      <c r="K348" s="185"/>
      <c r="L348" s="183"/>
      <c r="M348" s="183"/>
      <c r="N348" s="183"/>
      <c r="O348" s="640"/>
    </row>
    <row r="349" spans="1:15" s="182" customFormat="1" ht="21.75" customHeight="1" x14ac:dyDescent="0.15">
      <c r="A349" s="151"/>
      <c r="B349" s="226"/>
      <c r="C349" s="241"/>
      <c r="D349" s="241"/>
      <c r="E349" s="241"/>
      <c r="F349" s="241"/>
      <c r="G349" s="242"/>
      <c r="H349" s="638"/>
      <c r="I349" s="194"/>
      <c r="J349" s="194"/>
      <c r="K349" s="185"/>
      <c r="L349" s="183"/>
      <c r="M349" s="183"/>
      <c r="N349" s="183"/>
      <c r="O349" s="641"/>
    </row>
    <row r="350" spans="1:15" s="182" customFormat="1" ht="21.75" customHeight="1" x14ac:dyDescent="0.15">
      <c r="A350" s="151"/>
      <c r="B350" s="226"/>
      <c r="C350" s="279"/>
      <c r="D350" s="279"/>
      <c r="E350" s="236"/>
      <c r="F350" s="599"/>
      <c r="G350" s="242"/>
      <c r="H350" s="638"/>
      <c r="I350" s="194"/>
      <c r="J350" s="194"/>
      <c r="K350" s="185"/>
      <c r="L350" s="183"/>
      <c r="M350" s="183"/>
      <c r="N350" s="183"/>
      <c r="O350" s="641"/>
    </row>
    <row r="351" spans="1:15" s="182" customFormat="1" ht="21.75" customHeight="1" x14ac:dyDescent="0.15">
      <c r="A351" s="151"/>
      <c r="B351" s="226"/>
      <c r="C351" s="279"/>
      <c r="D351" s="279"/>
      <c r="E351" s="279"/>
      <c r="F351" s="599"/>
      <c r="G351" s="242"/>
      <c r="H351" s="638"/>
      <c r="I351" s="194"/>
      <c r="J351" s="194"/>
      <c r="K351" s="185"/>
      <c r="L351" s="183"/>
      <c r="M351" s="183"/>
      <c r="N351" s="183"/>
      <c r="O351" s="641"/>
    </row>
    <row r="352" spans="1:15" s="182" customFormat="1" ht="21.75" customHeight="1" x14ac:dyDescent="0.15">
      <c r="A352" s="151"/>
      <c r="B352" s="226"/>
      <c r="C352" s="279"/>
      <c r="D352" s="279"/>
      <c r="E352" s="236"/>
      <c r="F352" s="599"/>
      <c r="G352" s="242"/>
      <c r="H352" s="610"/>
      <c r="I352" s="194"/>
      <c r="J352" s="194"/>
      <c r="K352" s="185"/>
      <c r="L352" s="183"/>
      <c r="M352" s="183"/>
      <c r="N352" s="183"/>
      <c r="O352" s="641"/>
    </row>
    <row r="353" spans="1:15" s="182" customFormat="1" ht="21.75" customHeight="1" x14ac:dyDescent="0.15">
      <c r="A353" s="151"/>
      <c r="B353" s="226"/>
      <c r="C353" s="279"/>
      <c r="D353" s="279"/>
      <c r="E353" s="279"/>
      <c r="F353" s="599"/>
      <c r="G353" s="242"/>
      <c r="H353" s="610"/>
      <c r="I353" s="194"/>
      <c r="J353" s="194"/>
      <c r="K353" s="185"/>
      <c r="L353" s="183"/>
      <c r="M353" s="183"/>
      <c r="N353" s="183"/>
      <c r="O353" s="641"/>
    </row>
    <row r="354" spans="1:15" s="182" customFormat="1" ht="21.75" customHeight="1" x14ac:dyDescent="0.15">
      <c r="A354" s="151"/>
      <c r="B354" s="226"/>
      <c r="C354" s="279"/>
      <c r="D354" s="279"/>
      <c r="E354" s="236"/>
      <c r="F354" s="599"/>
      <c r="G354" s="242"/>
      <c r="H354" s="638"/>
      <c r="I354" s="194"/>
      <c r="J354" s="194"/>
      <c r="K354" s="185"/>
      <c r="L354" s="183"/>
      <c r="M354" s="183"/>
      <c r="N354" s="183"/>
      <c r="O354" s="641"/>
    </row>
    <row r="355" spans="1:15" s="182" customFormat="1" ht="21.75" customHeight="1" x14ac:dyDescent="0.15">
      <c r="A355" s="151"/>
      <c r="B355" s="226"/>
      <c r="C355" s="241"/>
      <c r="D355" s="241"/>
      <c r="E355" s="241"/>
      <c r="F355" s="241"/>
      <c r="G355" s="242"/>
      <c r="H355" s="638"/>
      <c r="I355" s="194"/>
      <c r="J355" s="194"/>
      <c r="K355" s="185"/>
      <c r="L355" s="183"/>
      <c r="M355" s="183"/>
      <c r="N355" s="183"/>
      <c r="O355" s="641"/>
    </row>
    <row r="356" spans="1:15" s="182" customFormat="1" ht="21.75" customHeight="1" x14ac:dyDescent="0.15">
      <c r="A356" s="151"/>
      <c r="B356" s="226"/>
      <c r="C356" s="641"/>
      <c r="D356" s="641"/>
      <c r="E356" s="641"/>
      <c r="F356" s="184"/>
      <c r="G356" s="235"/>
      <c r="H356" s="638"/>
      <c r="I356" s="194"/>
      <c r="J356" s="194"/>
      <c r="K356" s="185"/>
      <c r="L356" s="183"/>
      <c r="M356" s="183"/>
      <c r="N356" s="183"/>
      <c r="O356" s="226"/>
    </row>
    <row r="357" spans="1:15" s="182" customFormat="1" ht="21.75" customHeight="1" x14ac:dyDescent="0.15">
      <c r="A357" s="151"/>
      <c r="B357" s="226"/>
      <c r="C357" s="641"/>
      <c r="D357" s="641"/>
      <c r="E357" s="641"/>
      <c r="F357" s="184"/>
      <c r="G357" s="235"/>
      <c r="H357" s="638"/>
      <c r="I357" s="194"/>
      <c r="J357" s="194"/>
      <c r="K357" s="185"/>
      <c r="L357" s="183"/>
      <c r="M357" s="183"/>
      <c r="N357" s="183"/>
      <c r="O357" s="226"/>
    </row>
    <row r="358" spans="1:15" s="182" customFormat="1" ht="21.75" customHeight="1" x14ac:dyDescent="0.15">
      <c r="A358" s="151"/>
      <c r="B358" s="226"/>
      <c r="C358" s="184"/>
      <c r="D358" s="184"/>
      <c r="E358" s="184"/>
      <c r="F358" s="184"/>
      <c r="G358" s="235"/>
      <c r="H358" s="638"/>
      <c r="I358" s="194"/>
      <c r="J358" s="194"/>
      <c r="K358" s="185"/>
      <c r="L358" s="183"/>
      <c r="M358" s="183"/>
      <c r="N358" s="183"/>
      <c r="O358" s="641"/>
    </row>
    <row r="359" spans="1:15" s="182" customFormat="1" ht="21.75" customHeight="1" x14ac:dyDescent="0.15">
      <c r="A359" s="151"/>
      <c r="B359" s="226"/>
      <c r="C359" s="241"/>
      <c r="D359" s="241"/>
      <c r="E359" s="241"/>
      <c r="F359" s="241"/>
      <c r="G359" s="242"/>
      <c r="H359" s="638"/>
      <c r="I359" s="194"/>
      <c r="J359" s="194"/>
      <c r="K359" s="185"/>
      <c r="L359" s="183"/>
      <c r="M359" s="183"/>
      <c r="N359" s="183"/>
      <c r="O359" s="641"/>
    </row>
    <row r="360" spans="1:15" s="182" customFormat="1" ht="21.75" customHeight="1" x14ac:dyDescent="0.15">
      <c r="A360" s="151"/>
      <c r="B360" s="226"/>
      <c r="C360" s="241"/>
      <c r="D360" s="241"/>
      <c r="E360" s="241"/>
      <c r="F360" s="241"/>
      <c r="G360" s="242"/>
      <c r="H360" s="638"/>
      <c r="I360" s="194"/>
      <c r="J360" s="194"/>
      <c r="K360" s="185"/>
      <c r="L360" s="183"/>
      <c r="M360" s="183"/>
      <c r="N360" s="183"/>
      <c r="O360" s="641"/>
    </row>
    <row r="361" spans="1:15" s="182" customFormat="1" ht="21.75" customHeight="1" x14ac:dyDescent="0.15">
      <c r="A361" s="151"/>
      <c r="B361" s="226"/>
      <c r="C361" s="241"/>
      <c r="D361" s="241"/>
      <c r="E361" s="599"/>
      <c r="F361" s="241"/>
      <c r="G361" s="242"/>
      <c r="H361" s="638"/>
      <c r="I361" s="194"/>
      <c r="J361" s="194"/>
      <c r="K361" s="185"/>
      <c r="L361" s="183"/>
      <c r="M361" s="183"/>
      <c r="N361" s="183"/>
      <c r="O361" s="641"/>
    </row>
    <row r="362" spans="1:15" s="182" customFormat="1" ht="21.75" customHeight="1" x14ac:dyDescent="0.15">
      <c r="A362" s="151"/>
      <c r="B362" s="226"/>
      <c r="C362" s="643"/>
      <c r="D362" s="643"/>
      <c r="E362" s="643"/>
      <c r="F362" s="184"/>
      <c r="G362" s="235"/>
      <c r="H362" s="638"/>
      <c r="I362" s="194"/>
      <c r="J362" s="194"/>
      <c r="K362" s="185"/>
      <c r="L362" s="183"/>
      <c r="M362" s="183"/>
      <c r="N362" s="183"/>
      <c r="O362" s="642"/>
    </row>
    <row r="363" spans="1:15" s="182" customFormat="1" ht="21.75" customHeight="1" x14ac:dyDescent="0.15">
      <c r="A363" s="151"/>
      <c r="B363" s="226"/>
      <c r="C363" s="241"/>
      <c r="D363" s="241"/>
      <c r="E363" s="241"/>
      <c r="F363" s="241"/>
      <c r="G363" s="242"/>
      <c r="H363" s="638"/>
      <c r="I363" s="194"/>
      <c r="J363" s="194"/>
      <c r="K363" s="185"/>
      <c r="L363" s="183"/>
      <c r="M363" s="183"/>
      <c r="N363" s="183"/>
      <c r="O363" s="642"/>
    </row>
    <row r="364" spans="1:15" s="182" customFormat="1" ht="21.75" customHeight="1" x14ac:dyDescent="0.15">
      <c r="A364" s="151"/>
      <c r="B364" s="226"/>
      <c r="C364" s="241"/>
      <c r="D364" s="241"/>
      <c r="E364" s="241"/>
      <c r="F364" s="292"/>
      <c r="G364" s="242"/>
      <c r="H364" s="638"/>
      <c r="I364" s="194"/>
      <c r="J364" s="194"/>
      <c r="K364" s="185"/>
      <c r="L364" s="183"/>
      <c r="M364" s="183"/>
      <c r="N364" s="183"/>
      <c r="O364" s="642"/>
    </row>
    <row r="365" spans="1:15" s="182" customFormat="1" ht="21.75" customHeight="1" x14ac:dyDescent="0.15">
      <c r="A365" s="151"/>
      <c r="B365" s="226"/>
      <c r="C365" s="275"/>
      <c r="D365" s="241"/>
      <c r="E365" s="275"/>
      <c r="F365" s="599"/>
      <c r="G365" s="242"/>
      <c r="H365" s="638"/>
      <c r="I365" s="194"/>
      <c r="J365" s="194"/>
      <c r="K365" s="185"/>
      <c r="L365" s="183"/>
      <c r="M365" s="183"/>
      <c r="N365" s="183"/>
      <c r="O365" s="642"/>
    </row>
    <row r="366" spans="1:15" s="182" customFormat="1" ht="21.75" customHeight="1" x14ac:dyDescent="0.15">
      <c r="A366" s="151"/>
      <c r="B366" s="20"/>
      <c r="C366" s="224"/>
      <c r="D366" s="224"/>
      <c r="E366" s="224"/>
      <c r="F366" s="403"/>
      <c r="G366" s="235"/>
      <c r="H366" s="541"/>
      <c r="I366" s="194"/>
      <c r="J366" s="194"/>
      <c r="K366" s="185"/>
      <c r="L366" s="183"/>
      <c r="M366" s="183"/>
      <c r="N366" s="183"/>
      <c r="O366" s="541"/>
    </row>
    <row r="367" spans="1:15" s="182" customFormat="1" ht="21.75" customHeight="1" x14ac:dyDescent="0.15">
      <c r="A367" s="151"/>
      <c r="B367" s="20"/>
      <c r="C367" s="184"/>
      <c r="D367" s="184"/>
      <c r="E367" s="184"/>
      <c r="F367" s="184"/>
      <c r="G367" s="235"/>
      <c r="H367" s="541"/>
      <c r="I367" s="194"/>
      <c r="J367" s="194"/>
      <c r="K367" s="185"/>
      <c r="L367" s="183"/>
      <c r="M367" s="183"/>
      <c r="N367" s="183"/>
      <c r="O367" s="541"/>
    </row>
    <row r="368" spans="1:15" s="182" customFormat="1" ht="21.75" customHeight="1" x14ac:dyDescent="0.15">
      <c r="A368" s="151"/>
      <c r="B368" s="20"/>
      <c r="C368" s="184"/>
      <c r="D368" s="184"/>
      <c r="E368" s="184"/>
      <c r="F368" s="224"/>
      <c r="G368" s="235"/>
      <c r="H368" s="541"/>
      <c r="I368" s="194"/>
      <c r="J368" s="194"/>
      <c r="K368" s="185"/>
      <c r="L368" s="183"/>
      <c r="M368" s="183"/>
      <c r="N368" s="183"/>
      <c r="O368" s="541"/>
    </row>
    <row r="369" spans="1:15" s="182" customFormat="1" ht="21.75" customHeight="1" x14ac:dyDescent="0.15">
      <c r="A369" s="151"/>
      <c r="B369" s="20"/>
      <c r="C369" s="224"/>
      <c r="D369" s="224"/>
      <c r="E369" s="394"/>
      <c r="F369" s="224"/>
      <c r="G369" s="239"/>
      <c r="H369" s="541"/>
      <c r="I369" s="194"/>
      <c r="J369" s="194"/>
      <c r="K369" s="185"/>
      <c r="L369" s="183"/>
      <c r="M369" s="183"/>
      <c r="N369" s="183"/>
      <c r="O369" s="541"/>
    </row>
    <row r="370" spans="1:15" s="182" customFormat="1" ht="21.75" customHeight="1" x14ac:dyDescent="0.15">
      <c r="A370" s="151"/>
      <c r="B370" s="20"/>
      <c r="C370" s="224"/>
      <c r="D370" s="224"/>
      <c r="E370" s="30"/>
      <c r="F370" s="184"/>
      <c r="G370" s="235"/>
      <c r="H370" s="541"/>
      <c r="I370" s="194"/>
      <c r="J370" s="194"/>
      <c r="K370" s="185"/>
      <c r="L370" s="183"/>
      <c r="M370" s="183"/>
      <c r="N370" s="183"/>
      <c r="O370" s="541"/>
    </row>
    <row r="371" spans="1:15" s="182" customFormat="1" ht="21.75" customHeight="1" x14ac:dyDescent="0.15">
      <c r="A371" s="151"/>
      <c r="B371" s="20"/>
      <c r="C371" s="224"/>
      <c r="D371" s="224"/>
      <c r="E371" s="30"/>
      <c r="F371" s="184"/>
      <c r="G371" s="235"/>
      <c r="H371" s="541"/>
      <c r="I371" s="194"/>
      <c r="J371" s="194"/>
      <c r="K371" s="185"/>
      <c r="L371" s="183"/>
      <c r="M371" s="183"/>
      <c r="N371" s="183"/>
      <c r="O371" s="541"/>
    </row>
    <row r="372" spans="1:15" s="182" customFormat="1" ht="21.75" customHeight="1" x14ac:dyDescent="0.15">
      <c r="A372" s="151"/>
      <c r="B372" s="20"/>
      <c r="C372" s="20"/>
      <c r="D372" s="20"/>
      <c r="E372" s="30"/>
      <c r="F372" s="30"/>
      <c r="G372" s="30"/>
      <c r="H372" s="541"/>
      <c r="I372" s="194"/>
      <c r="J372" s="194"/>
      <c r="K372" s="185"/>
      <c r="L372" s="183"/>
      <c r="M372" s="183"/>
      <c r="N372" s="183"/>
      <c r="O372" s="541"/>
    </row>
    <row r="373" spans="1:15" s="182" customFormat="1" ht="21.75" customHeight="1" x14ac:dyDescent="0.15">
      <c r="A373" s="1132"/>
      <c r="B373" s="1133"/>
      <c r="C373" s="1133"/>
      <c r="D373" s="1133"/>
      <c r="E373" s="1133"/>
      <c r="F373" s="1133"/>
      <c r="G373" s="1133"/>
      <c r="H373" s="1134"/>
      <c r="I373" s="230"/>
      <c r="J373" s="230"/>
      <c r="K373" s="231"/>
      <c r="L373" s="232"/>
      <c r="M373" s="232"/>
      <c r="N373" s="232"/>
      <c r="O373" s="233"/>
    </row>
  </sheetData>
  <autoFilter ref="A2:O371" xr:uid="{942BD51C-DD4D-41F8-8B6A-3CAFDCE8D5C7}"/>
  <mergeCells count="2">
    <mergeCell ref="A1:O1"/>
    <mergeCell ref="A373:H373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4774-56C2-415B-BC85-B49A3F896835}">
  <dimension ref="A1:O321"/>
  <sheetViews>
    <sheetView zoomScaleNormal="100" workbookViewId="0">
      <selection activeCell="A3" sqref="A3:O321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.625" customWidth="1"/>
    <col min="13" max="14" width="15.375" customWidth="1"/>
    <col min="15" max="15" width="45.625" customWidth="1"/>
  </cols>
  <sheetData>
    <row r="1" spans="1:15" s="176" customFormat="1" ht="40.5" customHeight="1" x14ac:dyDescent="0.15">
      <c r="A1" s="1131" t="s">
        <v>63</v>
      </c>
      <c r="B1" s="1131"/>
      <c r="C1" s="1131"/>
      <c r="D1" s="1131"/>
      <c r="E1" s="1131"/>
      <c r="F1" s="1131"/>
      <c r="G1" s="1131"/>
      <c r="H1" s="1131"/>
      <c r="I1" s="1131"/>
      <c r="J1" s="1131"/>
      <c r="K1" s="1131"/>
      <c r="L1" s="1131"/>
      <c r="M1" s="1131"/>
      <c r="N1" s="1131"/>
      <c r="O1" s="1131"/>
    </row>
    <row r="2" spans="1:15" s="176" customFormat="1" ht="21.75" customHeight="1" x14ac:dyDescent="0.15">
      <c r="A2" s="16" t="s">
        <v>27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76" customFormat="1" ht="21.75" customHeight="1" x14ac:dyDescent="0.15">
      <c r="A3" s="151"/>
      <c r="B3" s="11"/>
      <c r="C3" s="438"/>
      <c r="D3" s="438"/>
      <c r="E3" s="438"/>
      <c r="F3" s="438"/>
      <c r="G3" s="439"/>
      <c r="H3" s="440"/>
      <c r="I3" s="194"/>
      <c r="J3" s="194"/>
      <c r="K3" s="159"/>
      <c r="L3" s="159"/>
      <c r="M3" s="440"/>
      <c r="N3" s="440"/>
      <c r="O3" s="440"/>
    </row>
    <row r="4" spans="1:15" s="176" customFormat="1" ht="21.75" customHeight="1" x14ac:dyDescent="0.15">
      <c r="A4" s="151"/>
      <c r="B4" s="20"/>
      <c r="C4" s="441"/>
      <c r="D4" s="399"/>
      <c r="E4" s="441"/>
      <c r="F4" s="442"/>
      <c r="G4" s="235"/>
      <c r="H4" s="440"/>
      <c r="I4" s="194"/>
      <c r="J4" s="194"/>
      <c r="K4" s="159"/>
      <c r="L4" s="159"/>
      <c r="M4" s="440"/>
      <c r="N4" s="440"/>
      <c r="O4" s="440"/>
    </row>
    <row r="5" spans="1:15" s="176" customFormat="1" ht="21.75" customHeight="1" x14ac:dyDescent="0.15">
      <c r="A5" s="151"/>
      <c r="B5" s="20"/>
      <c r="C5" s="184"/>
      <c r="D5" s="184"/>
      <c r="E5" s="184"/>
      <c r="F5" s="184"/>
      <c r="G5" s="235"/>
      <c r="H5" s="152"/>
      <c r="I5" s="194"/>
      <c r="J5" s="195"/>
      <c r="K5" s="159"/>
      <c r="L5" s="159"/>
      <c r="M5" s="440"/>
      <c r="N5" s="440"/>
      <c r="O5" s="152"/>
    </row>
    <row r="6" spans="1:15" s="176" customFormat="1" ht="21.75" customHeight="1" x14ac:dyDescent="0.15">
      <c r="A6" s="151"/>
      <c r="B6" s="11"/>
      <c r="C6" s="399"/>
      <c r="D6" s="399"/>
      <c r="E6" s="399"/>
      <c r="F6" s="184"/>
      <c r="G6" s="235"/>
      <c r="H6" s="152"/>
      <c r="I6" s="194"/>
      <c r="J6" s="195"/>
      <c r="K6" s="154"/>
      <c r="L6" s="154"/>
      <c r="M6" s="443"/>
      <c r="N6" s="443"/>
      <c r="O6" s="152"/>
    </row>
    <row r="7" spans="1:15" s="176" customFormat="1" ht="21.75" customHeight="1" x14ac:dyDescent="0.15">
      <c r="A7" s="151"/>
      <c r="B7" s="11"/>
      <c r="C7" s="399"/>
      <c r="D7" s="391"/>
      <c r="E7" s="405"/>
      <c r="F7" s="419"/>
      <c r="G7" s="235"/>
      <c r="H7" s="152"/>
      <c r="I7" s="194"/>
      <c r="J7" s="195"/>
      <c r="K7" s="154"/>
      <c r="L7" s="154"/>
      <c r="M7" s="440"/>
      <c r="N7" s="440"/>
      <c r="O7" s="152"/>
    </row>
    <row r="8" spans="1:15" s="176" customFormat="1" ht="21.75" customHeight="1" x14ac:dyDescent="0.15">
      <c r="A8" s="151"/>
      <c r="B8" s="11"/>
      <c r="C8" s="399"/>
      <c r="D8" s="399"/>
      <c r="E8" s="399"/>
      <c r="F8" s="184"/>
      <c r="G8" s="235"/>
      <c r="H8" s="152"/>
      <c r="I8" s="194"/>
      <c r="J8" s="195"/>
      <c r="K8" s="154"/>
      <c r="L8" s="154"/>
      <c r="M8" s="444"/>
      <c r="N8" s="444"/>
      <c r="O8" s="152"/>
    </row>
    <row r="9" spans="1:15" s="176" customFormat="1" ht="21.75" customHeight="1" x14ac:dyDescent="0.15">
      <c r="A9" s="151"/>
      <c r="B9" s="11"/>
      <c r="C9" s="224"/>
      <c r="D9" s="224"/>
      <c r="E9" s="394"/>
      <c r="F9" s="224"/>
      <c r="G9" s="239"/>
      <c r="H9" s="413"/>
      <c r="I9" s="194"/>
      <c r="J9" s="195"/>
      <c r="K9" s="154"/>
      <c r="L9" s="154"/>
      <c r="M9" s="154"/>
      <c r="N9" s="152"/>
      <c r="O9" s="152"/>
    </row>
    <row r="10" spans="1:15" s="176" customFormat="1" ht="21.75" customHeight="1" x14ac:dyDescent="0.15">
      <c r="A10" s="151"/>
      <c r="B10" s="11"/>
      <c r="C10" s="224"/>
      <c r="D10" s="224"/>
      <c r="E10" s="394"/>
      <c r="F10" s="224"/>
      <c r="G10" s="239"/>
      <c r="H10" s="413"/>
      <c r="I10" s="194"/>
      <c r="J10" s="195"/>
      <c r="K10" s="154"/>
      <c r="L10" s="154"/>
      <c r="M10" s="154"/>
      <c r="N10" s="152"/>
      <c r="O10" s="152"/>
    </row>
    <row r="11" spans="1:15" s="176" customFormat="1" ht="21.75" customHeight="1" x14ac:dyDescent="0.15">
      <c r="A11" s="151"/>
      <c r="B11" s="11"/>
      <c r="C11" s="184"/>
      <c r="D11" s="184"/>
      <c r="E11" s="184"/>
      <c r="F11" s="419"/>
      <c r="G11" s="235"/>
      <c r="H11" s="152"/>
      <c r="I11" s="194"/>
      <c r="J11" s="195"/>
      <c r="K11" s="154"/>
      <c r="L11" s="154"/>
      <c r="M11" s="445"/>
      <c r="N11" s="445"/>
      <c r="O11" s="152"/>
    </row>
    <row r="12" spans="1:15" s="176" customFormat="1" ht="21.75" customHeight="1" x14ac:dyDescent="0.15">
      <c r="A12" s="151"/>
      <c r="B12" s="11"/>
      <c r="C12" s="224"/>
      <c r="D12" s="224"/>
      <c r="E12" s="224"/>
      <c r="F12" s="224"/>
      <c r="G12" s="239"/>
      <c r="H12" s="152"/>
      <c r="I12" s="194"/>
      <c r="J12" s="195"/>
      <c r="K12" s="154"/>
      <c r="L12" s="154"/>
      <c r="M12" s="456"/>
      <c r="N12" s="456"/>
      <c r="O12" s="152"/>
    </row>
    <row r="13" spans="1:15" s="176" customFormat="1" ht="21.75" customHeight="1" x14ac:dyDescent="0.15">
      <c r="A13" s="151"/>
      <c r="B13" s="11"/>
      <c r="C13" s="224"/>
      <c r="D13" s="224"/>
      <c r="E13" s="180"/>
      <c r="F13" s="184"/>
      <c r="G13" s="235"/>
      <c r="H13" s="152"/>
      <c r="I13" s="194"/>
      <c r="J13" s="195"/>
      <c r="K13" s="154"/>
      <c r="L13" s="154"/>
      <c r="M13" s="154"/>
      <c r="N13" s="152"/>
      <c r="O13" s="152"/>
    </row>
    <row r="14" spans="1:15" s="182" customFormat="1" ht="21.75" customHeight="1" x14ac:dyDescent="0.15">
      <c r="A14" s="151"/>
      <c r="B14" s="11"/>
      <c r="C14" s="399"/>
      <c r="D14" s="399"/>
      <c r="E14" s="405"/>
      <c r="F14" s="184"/>
      <c r="G14" s="235"/>
      <c r="H14" s="440"/>
      <c r="I14" s="194"/>
      <c r="J14" s="194"/>
      <c r="K14" s="185"/>
      <c r="L14" s="183"/>
      <c r="M14" s="154"/>
      <c r="N14" s="152"/>
      <c r="O14" s="440"/>
    </row>
    <row r="15" spans="1:15" s="182" customFormat="1" ht="21.75" customHeight="1" x14ac:dyDescent="0.15">
      <c r="A15" s="151"/>
      <c r="B15" s="11"/>
      <c r="C15" s="399"/>
      <c r="D15" s="399"/>
      <c r="E15" s="399"/>
      <c r="F15" s="184"/>
      <c r="G15" s="235"/>
      <c r="H15" s="440"/>
      <c r="I15" s="194"/>
      <c r="J15" s="194"/>
      <c r="K15" s="185"/>
      <c r="L15" s="183"/>
      <c r="M15" s="154"/>
      <c r="N15" s="152"/>
      <c r="O15" s="440"/>
    </row>
    <row r="16" spans="1:15" s="182" customFormat="1" ht="21.75" customHeight="1" x14ac:dyDescent="0.15">
      <c r="A16" s="151"/>
      <c r="B16" s="11"/>
      <c r="C16" s="399"/>
      <c r="D16" s="399"/>
      <c r="E16" s="399"/>
      <c r="F16" s="184"/>
      <c r="G16" s="235"/>
      <c r="H16" s="446"/>
      <c r="I16" s="194"/>
      <c r="J16" s="194"/>
      <c r="K16" s="185"/>
      <c r="L16" s="183"/>
      <c r="M16" s="154"/>
      <c r="N16" s="152"/>
      <c r="O16" s="446"/>
    </row>
    <row r="17" spans="1:15" s="182" customFormat="1" ht="21.75" customHeight="1" x14ac:dyDescent="0.15">
      <c r="A17" s="151"/>
      <c r="B17" s="11"/>
      <c r="C17" s="224"/>
      <c r="D17" s="224"/>
      <c r="E17" s="394"/>
      <c r="F17" s="224"/>
      <c r="G17" s="239"/>
      <c r="H17" s="440"/>
      <c r="I17" s="194"/>
      <c r="J17" s="194"/>
      <c r="K17" s="185"/>
      <c r="L17" s="183"/>
      <c r="M17" s="154"/>
      <c r="N17" s="152"/>
      <c r="O17" s="440"/>
    </row>
    <row r="18" spans="1:15" s="182" customFormat="1" ht="21.75" customHeight="1" x14ac:dyDescent="0.15">
      <c r="A18" s="151"/>
      <c r="B18" s="11"/>
      <c r="C18" s="224"/>
      <c r="D18" s="224"/>
      <c r="E18" s="224"/>
      <c r="F18" s="224"/>
      <c r="G18" s="243"/>
      <c r="H18" s="440"/>
      <c r="I18" s="194"/>
      <c r="J18" s="194"/>
      <c r="K18" s="185"/>
      <c r="L18" s="183"/>
      <c r="M18" s="154"/>
      <c r="N18" s="152"/>
      <c r="O18" s="440"/>
    </row>
    <row r="19" spans="1:15" s="182" customFormat="1" ht="21.75" customHeight="1" x14ac:dyDescent="0.15">
      <c r="A19" s="151"/>
      <c r="B19" s="11"/>
      <c r="C19" s="184"/>
      <c r="D19" s="184"/>
      <c r="E19" s="184"/>
      <c r="F19" s="224"/>
      <c r="G19" s="235"/>
      <c r="H19" s="440"/>
      <c r="I19" s="194"/>
      <c r="J19" s="194"/>
      <c r="K19" s="185"/>
      <c r="L19" s="183"/>
      <c r="M19" s="154"/>
      <c r="N19" s="152"/>
      <c r="O19" s="440"/>
    </row>
    <row r="20" spans="1:15" s="182" customFormat="1" ht="21.75" customHeight="1" x14ac:dyDescent="0.15">
      <c r="A20" s="151"/>
      <c r="B20" s="11"/>
      <c r="C20" s="399"/>
      <c r="D20" s="399"/>
      <c r="E20" s="399"/>
      <c r="F20" s="224"/>
      <c r="G20" s="235"/>
      <c r="H20" s="440"/>
      <c r="I20" s="194"/>
      <c r="J20" s="194"/>
      <c r="K20" s="185"/>
      <c r="L20" s="183"/>
      <c r="M20" s="154"/>
      <c r="N20" s="152"/>
      <c r="O20" s="440"/>
    </row>
    <row r="21" spans="1:15" s="182" customFormat="1" ht="21.75" customHeight="1" x14ac:dyDescent="0.15">
      <c r="A21" s="151"/>
      <c r="B21" s="11"/>
      <c r="C21" s="224"/>
      <c r="D21" s="224"/>
      <c r="E21" s="224"/>
      <c r="F21" s="224"/>
      <c r="G21" s="235"/>
      <c r="H21" s="440"/>
      <c r="I21" s="194"/>
      <c r="J21" s="194"/>
      <c r="K21" s="185"/>
      <c r="L21" s="183"/>
      <c r="M21" s="154"/>
      <c r="N21" s="152"/>
      <c r="O21" s="440"/>
    </row>
    <row r="22" spans="1:15" s="182" customFormat="1" ht="21.75" customHeight="1" x14ac:dyDescent="0.15">
      <c r="A22" s="151"/>
      <c r="B22" s="11"/>
      <c r="C22" s="224"/>
      <c r="D22" s="224"/>
      <c r="E22" s="394"/>
      <c r="F22" s="224"/>
      <c r="G22" s="239"/>
      <c r="H22" s="440"/>
      <c r="I22" s="194"/>
      <c r="J22" s="194"/>
      <c r="K22" s="185"/>
      <c r="L22" s="183"/>
      <c r="M22" s="154"/>
      <c r="N22" s="152"/>
      <c r="O22" s="440"/>
    </row>
    <row r="23" spans="1:15" s="182" customFormat="1" ht="21.75" customHeight="1" x14ac:dyDescent="0.15">
      <c r="A23" s="151"/>
      <c r="B23" s="11"/>
      <c r="C23" s="184"/>
      <c r="D23" s="184"/>
      <c r="E23" s="184"/>
      <c r="F23" s="419"/>
      <c r="G23" s="235"/>
      <c r="H23" s="440"/>
      <c r="I23" s="194"/>
      <c r="J23" s="194"/>
      <c r="K23" s="185"/>
      <c r="L23" s="183"/>
      <c r="M23" s="154"/>
      <c r="N23" s="152"/>
      <c r="O23" s="440"/>
    </row>
    <row r="24" spans="1:15" s="182" customFormat="1" ht="21.75" customHeight="1" x14ac:dyDescent="0.15">
      <c r="A24" s="151"/>
      <c r="B24" s="11"/>
      <c r="C24" s="184"/>
      <c r="D24" s="184"/>
      <c r="E24" s="399"/>
      <c r="F24" s="224"/>
      <c r="G24" s="235"/>
      <c r="H24" s="440"/>
      <c r="I24" s="194"/>
      <c r="J24" s="194"/>
      <c r="K24" s="185"/>
      <c r="L24" s="183"/>
      <c r="M24" s="183"/>
      <c r="N24" s="183"/>
      <c r="O24" s="440"/>
    </row>
    <row r="25" spans="1:15" s="182" customFormat="1" ht="21.75" customHeight="1" x14ac:dyDescent="0.15">
      <c r="A25" s="151"/>
      <c r="B25" s="11"/>
      <c r="C25" s="224"/>
      <c r="D25" s="224"/>
      <c r="E25" s="180"/>
      <c r="F25" s="224"/>
      <c r="G25" s="239"/>
      <c r="H25" s="440"/>
      <c r="I25" s="194"/>
      <c r="J25" s="194"/>
      <c r="K25" s="185"/>
      <c r="L25" s="183"/>
      <c r="M25" s="183"/>
      <c r="N25" s="183"/>
      <c r="O25" s="440"/>
    </row>
    <row r="26" spans="1:15" s="182" customFormat="1" ht="21.75" customHeight="1" x14ac:dyDescent="0.15">
      <c r="A26" s="151"/>
      <c r="B26" s="11"/>
      <c r="C26" s="184"/>
      <c r="D26" s="184"/>
      <c r="E26" s="184"/>
      <c r="F26" s="184"/>
      <c r="G26" s="235"/>
      <c r="H26" s="440"/>
      <c r="I26" s="194"/>
      <c r="J26" s="194"/>
      <c r="K26" s="185"/>
      <c r="L26" s="183"/>
      <c r="M26" s="183"/>
      <c r="N26" s="183"/>
      <c r="O26" s="440"/>
    </row>
    <row r="27" spans="1:15" s="182" customFormat="1" ht="21.75" customHeight="1" x14ac:dyDescent="0.15">
      <c r="A27" s="151"/>
      <c r="B27" s="11"/>
      <c r="C27" s="224"/>
      <c r="D27" s="224"/>
      <c r="E27" s="180"/>
      <c r="F27" s="224"/>
      <c r="G27" s="239"/>
      <c r="H27" s="440"/>
      <c r="I27" s="194"/>
      <c r="J27" s="194"/>
      <c r="K27" s="185"/>
      <c r="L27" s="183"/>
      <c r="M27" s="183"/>
      <c r="N27" s="183"/>
      <c r="O27" s="440"/>
    </row>
    <row r="28" spans="1:15" s="182" customFormat="1" ht="21.75" customHeight="1" x14ac:dyDescent="0.15">
      <c r="A28" s="151"/>
      <c r="B28" s="20"/>
      <c r="C28" s="448"/>
      <c r="D28" s="448"/>
      <c r="E28" s="448"/>
      <c r="F28" s="449"/>
      <c r="G28" s="450"/>
      <c r="H28" s="440"/>
      <c r="I28" s="194"/>
      <c r="J28" s="194"/>
      <c r="K28" s="185"/>
      <c r="L28" s="183"/>
      <c r="M28" s="183"/>
      <c r="N28" s="183"/>
      <c r="O28" s="440"/>
    </row>
    <row r="29" spans="1:15" s="182" customFormat="1" ht="21.75" customHeight="1" x14ac:dyDescent="0.15">
      <c r="A29" s="151"/>
      <c r="B29" s="20"/>
      <c r="C29" s="448"/>
      <c r="D29" s="448"/>
      <c r="E29" s="448"/>
      <c r="F29" s="449"/>
      <c r="G29" s="450"/>
      <c r="H29" s="447"/>
      <c r="I29" s="194"/>
      <c r="J29" s="194"/>
      <c r="K29" s="185"/>
      <c r="L29" s="183"/>
      <c r="M29" s="183"/>
      <c r="N29" s="183"/>
      <c r="O29" s="440"/>
    </row>
    <row r="30" spans="1:15" s="182" customFormat="1" ht="21.75" customHeight="1" x14ac:dyDescent="0.15">
      <c r="A30" s="151"/>
      <c r="B30" s="20"/>
      <c r="C30" s="399"/>
      <c r="D30" s="399"/>
      <c r="E30" s="399"/>
      <c r="F30" s="403"/>
      <c r="G30" s="239"/>
      <c r="H30" s="440"/>
      <c r="I30" s="194"/>
      <c r="J30" s="194"/>
      <c r="K30" s="185"/>
      <c r="L30" s="183"/>
      <c r="M30" s="183"/>
      <c r="N30" s="183"/>
      <c r="O30" s="440"/>
    </row>
    <row r="31" spans="1:15" s="182" customFormat="1" ht="21.75" customHeight="1" x14ac:dyDescent="0.15">
      <c r="A31" s="151"/>
      <c r="B31" s="20"/>
      <c r="C31" s="399"/>
      <c r="D31" s="399"/>
      <c r="E31" s="403"/>
      <c r="F31" s="224"/>
      <c r="G31" s="239"/>
      <c r="H31" s="440"/>
      <c r="I31" s="194"/>
      <c r="J31" s="194"/>
      <c r="K31" s="185"/>
      <c r="L31" s="183"/>
      <c r="M31" s="183"/>
      <c r="N31" s="183"/>
      <c r="O31" s="440"/>
    </row>
    <row r="32" spans="1:15" s="182" customFormat="1" ht="21.75" customHeight="1" x14ac:dyDescent="0.15">
      <c r="A32" s="151"/>
      <c r="B32" s="20"/>
      <c r="C32" s="391"/>
      <c r="D32" s="391"/>
      <c r="E32" s="391"/>
      <c r="F32" s="224"/>
      <c r="G32" s="239"/>
      <c r="H32" s="440"/>
      <c r="I32" s="194"/>
      <c r="J32" s="194"/>
      <c r="K32" s="185"/>
      <c r="L32" s="183"/>
      <c r="M32" s="183"/>
      <c r="N32" s="183"/>
      <c r="O32" s="440"/>
    </row>
    <row r="33" spans="1:15" s="182" customFormat="1" ht="21.75" customHeight="1" x14ac:dyDescent="0.15">
      <c r="A33" s="151"/>
      <c r="B33" s="20"/>
      <c r="C33" s="399"/>
      <c r="D33" s="391"/>
      <c r="E33" s="405"/>
      <c r="F33" s="184"/>
      <c r="G33" s="235"/>
      <c r="H33" s="440"/>
      <c r="I33" s="194"/>
      <c r="J33" s="194"/>
      <c r="K33" s="185"/>
      <c r="L33" s="183"/>
      <c r="M33" s="154"/>
      <c r="N33" s="152"/>
      <c r="O33" s="440"/>
    </row>
    <row r="34" spans="1:15" s="182" customFormat="1" ht="21.75" customHeight="1" x14ac:dyDescent="0.15">
      <c r="A34" s="151"/>
      <c r="B34" s="20"/>
      <c r="C34" s="399"/>
      <c r="D34" s="399"/>
      <c r="E34" s="399"/>
      <c r="F34" s="184"/>
      <c r="G34" s="235"/>
      <c r="H34" s="440"/>
      <c r="I34" s="194"/>
      <c r="J34" s="194"/>
      <c r="K34" s="185"/>
      <c r="L34" s="183"/>
      <c r="M34" s="154"/>
      <c r="N34" s="152"/>
      <c r="O34" s="440"/>
    </row>
    <row r="35" spans="1:15" s="182" customFormat="1" ht="21.75" customHeight="1" x14ac:dyDescent="0.15">
      <c r="A35" s="151"/>
      <c r="B35" s="20"/>
      <c r="C35" s="399"/>
      <c r="D35" s="399"/>
      <c r="E35" s="399"/>
      <c r="F35" s="184"/>
      <c r="G35" s="235"/>
      <c r="H35" s="440"/>
      <c r="I35" s="194"/>
      <c r="J35" s="194"/>
      <c r="K35" s="185"/>
      <c r="L35" s="183"/>
      <c r="M35" s="154"/>
      <c r="N35" s="152"/>
      <c r="O35" s="440"/>
    </row>
    <row r="36" spans="1:15" s="182" customFormat="1" ht="21.75" customHeight="1" x14ac:dyDescent="0.15">
      <c r="A36" s="151"/>
      <c r="B36" s="20"/>
      <c r="C36" s="399"/>
      <c r="D36" s="391"/>
      <c r="E36" s="405"/>
      <c r="F36" s="184"/>
      <c r="G36" s="235"/>
      <c r="H36" s="440"/>
      <c r="I36" s="194"/>
      <c r="J36" s="194"/>
      <c r="K36" s="185"/>
      <c r="L36" s="183"/>
      <c r="M36" s="154"/>
      <c r="N36" s="152"/>
      <c r="O36" s="226"/>
    </row>
    <row r="37" spans="1:15" s="182" customFormat="1" ht="21.75" customHeight="1" x14ac:dyDescent="0.15">
      <c r="A37" s="151"/>
      <c r="B37" s="20"/>
      <c r="C37" s="399"/>
      <c r="D37" s="391"/>
      <c r="E37" s="405"/>
      <c r="F37" s="184"/>
      <c r="G37" s="235"/>
      <c r="H37" s="440"/>
      <c r="I37" s="194"/>
      <c r="J37" s="194"/>
      <c r="K37" s="185"/>
      <c r="L37" s="183"/>
      <c r="M37" s="154"/>
      <c r="N37" s="152"/>
      <c r="O37" s="440"/>
    </row>
    <row r="38" spans="1:15" s="182" customFormat="1" ht="21.75" customHeight="1" x14ac:dyDescent="0.15">
      <c r="A38" s="151"/>
      <c r="B38" s="20"/>
      <c r="C38" s="399"/>
      <c r="D38" s="391"/>
      <c r="E38" s="405"/>
      <c r="F38" s="184"/>
      <c r="G38" s="235"/>
      <c r="H38" s="440"/>
      <c r="I38" s="194"/>
      <c r="J38" s="194"/>
      <c r="K38" s="185"/>
      <c r="L38" s="183"/>
      <c r="M38" s="154"/>
      <c r="N38" s="152"/>
      <c r="O38" s="440"/>
    </row>
    <row r="39" spans="1:15" s="182" customFormat="1" ht="21.75" customHeight="1" x14ac:dyDescent="0.15">
      <c r="A39" s="151"/>
      <c r="B39" s="20"/>
      <c r="C39" s="399"/>
      <c r="D39" s="399"/>
      <c r="E39" s="403"/>
      <c r="F39" s="184"/>
      <c r="G39" s="235"/>
      <c r="H39" s="440"/>
      <c r="I39" s="194"/>
      <c r="J39" s="194"/>
      <c r="K39" s="185"/>
      <c r="L39" s="183"/>
      <c r="M39" s="183"/>
      <c r="N39" s="183"/>
      <c r="O39" s="226"/>
    </row>
    <row r="40" spans="1:15" s="182" customFormat="1" ht="21.75" customHeight="1" x14ac:dyDescent="0.15">
      <c r="A40" s="151"/>
      <c r="B40" s="20"/>
      <c r="C40" s="399"/>
      <c r="D40" s="391"/>
      <c r="E40" s="405"/>
      <c r="F40" s="184"/>
      <c r="G40" s="235"/>
      <c r="H40" s="440"/>
      <c r="I40" s="194"/>
      <c r="J40" s="194"/>
      <c r="K40" s="185"/>
      <c r="L40" s="183"/>
      <c r="M40" s="154"/>
      <c r="N40" s="152"/>
      <c r="O40" s="440"/>
    </row>
    <row r="41" spans="1:15" s="182" customFormat="1" ht="21.75" customHeight="1" x14ac:dyDescent="0.15">
      <c r="A41" s="151"/>
      <c r="B41" s="20"/>
      <c r="C41" s="399"/>
      <c r="D41" s="391"/>
      <c r="E41" s="405"/>
      <c r="F41" s="184"/>
      <c r="G41" s="235"/>
      <c r="H41" s="440"/>
      <c r="I41" s="194"/>
      <c r="J41" s="194"/>
      <c r="K41" s="185"/>
      <c r="L41" s="183"/>
      <c r="M41" s="154"/>
      <c r="N41" s="152"/>
      <c r="O41" s="440"/>
    </row>
    <row r="42" spans="1:15" s="182" customFormat="1" ht="21.75" customHeight="1" x14ac:dyDescent="0.15">
      <c r="A42" s="151"/>
      <c r="B42" s="20"/>
      <c r="C42" s="399"/>
      <c r="D42" s="399"/>
      <c r="E42" s="403"/>
      <c r="F42" s="184"/>
      <c r="G42" s="423"/>
      <c r="H42" s="440"/>
      <c r="I42" s="194"/>
      <c r="J42" s="194"/>
      <c r="K42" s="185"/>
      <c r="L42" s="183"/>
      <c r="M42" s="183"/>
      <c r="N42" s="183"/>
      <c r="O42" s="440"/>
    </row>
    <row r="43" spans="1:15" s="182" customFormat="1" ht="21.75" customHeight="1" x14ac:dyDescent="0.15">
      <c r="A43" s="151"/>
      <c r="B43" s="20"/>
      <c r="C43" s="399"/>
      <c r="D43" s="399"/>
      <c r="E43" s="399"/>
      <c r="F43" s="184"/>
      <c r="G43" s="235"/>
      <c r="H43" s="440"/>
      <c r="I43" s="194"/>
      <c r="J43" s="194"/>
      <c r="K43" s="185"/>
      <c r="L43" s="183"/>
      <c r="M43" s="154"/>
      <c r="N43" s="152"/>
      <c r="O43" s="440"/>
    </row>
    <row r="44" spans="1:15" s="182" customFormat="1" ht="21.75" customHeight="1" x14ac:dyDescent="0.15">
      <c r="A44" s="151"/>
      <c r="B44" s="20"/>
      <c r="C44" s="399"/>
      <c r="D44" s="399"/>
      <c r="E44" s="399"/>
      <c r="F44" s="184"/>
      <c r="G44" s="235"/>
      <c r="H44" s="440"/>
      <c r="I44" s="194"/>
      <c r="J44" s="194"/>
      <c r="K44" s="185"/>
      <c r="L44" s="183"/>
      <c r="M44" s="154"/>
      <c r="N44" s="152"/>
      <c r="O44" s="440"/>
    </row>
    <row r="45" spans="1:15" s="182" customFormat="1" ht="21.75" customHeight="1" x14ac:dyDescent="0.15">
      <c r="A45" s="151"/>
      <c r="B45" s="20"/>
      <c r="C45" s="391"/>
      <c r="D45" s="393"/>
      <c r="E45" s="394"/>
      <c r="F45" s="184"/>
      <c r="G45" s="235"/>
      <c r="H45" s="413"/>
      <c r="I45" s="194"/>
      <c r="J45" s="194"/>
      <c r="K45" s="185"/>
      <c r="L45" s="183"/>
      <c r="M45" s="249"/>
      <c r="N45" s="249"/>
      <c r="O45" s="440"/>
    </row>
    <row r="46" spans="1:15" s="182" customFormat="1" ht="21.75" customHeight="1" x14ac:dyDescent="0.15">
      <c r="A46" s="151"/>
      <c r="B46" s="20"/>
      <c r="C46" s="391"/>
      <c r="D46" s="393"/>
      <c r="E46" s="394"/>
      <c r="F46" s="184"/>
      <c r="G46" s="235"/>
      <c r="H46" s="413"/>
      <c r="I46" s="194"/>
      <c r="J46" s="194"/>
      <c r="K46" s="185"/>
      <c r="L46" s="183"/>
      <c r="M46" s="249"/>
      <c r="N46" s="249"/>
      <c r="O46" s="451"/>
    </row>
    <row r="47" spans="1:15" s="182" customFormat="1" ht="21.75" customHeight="1" x14ac:dyDescent="0.15">
      <c r="A47" s="151"/>
      <c r="B47" s="20"/>
      <c r="C47" s="391"/>
      <c r="D47" s="393"/>
      <c r="E47" s="394"/>
      <c r="F47" s="184"/>
      <c r="G47" s="235"/>
      <c r="H47" s="413"/>
      <c r="I47" s="194"/>
      <c r="J47" s="194"/>
      <c r="K47" s="185"/>
      <c r="L47" s="183"/>
      <c r="M47" s="249"/>
      <c r="N47" s="249"/>
      <c r="O47" s="451"/>
    </row>
    <row r="48" spans="1:15" s="182" customFormat="1" ht="21.75" customHeight="1" x14ac:dyDescent="0.15">
      <c r="A48" s="151"/>
      <c r="B48" s="20"/>
      <c r="C48" s="452"/>
      <c r="D48" s="368"/>
      <c r="E48" s="30"/>
      <c r="F48" s="184"/>
      <c r="G48" s="235"/>
      <c r="H48" s="440"/>
      <c r="I48" s="194"/>
      <c r="J48" s="194"/>
      <c r="K48" s="185"/>
      <c r="L48" s="183"/>
      <c r="M48" s="224"/>
      <c r="N48" s="183"/>
      <c r="O48" s="440"/>
    </row>
    <row r="49" spans="1:15" s="182" customFormat="1" ht="21.75" customHeight="1" x14ac:dyDescent="0.15">
      <c r="A49" s="151"/>
      <c r="B49" s="20"/>
      <c r="C49" s="453"/>
      <c r="D49" s="399"/>
      <c r="E49" s="409"/>
      <c r="F49" s="454"/>
      <c r="G49" s="411"/>
      <c r="H49" s="440"/>
      <c r="I49" s="194"/>
      <c r="J49" s="194"/>
      <c r="K49" s="185"/>
      <c r="L49" s="183"/>
      <c r="M49" s="455"/>
      <c r="N49" s="405"/>
      <c r="O49" s="440"/>
    </row>
    <row r="50" spans="1:15" s="182" customFormat="1" ht="21.75" customHeight="1" x14ac:dyDescent="0.15">
      <c r="A50" s="151"/>
      <c r="B50" s="20"/>
      <c r="C50" s="224"/>
      <c r="D50" s="224"/>
      <c r="E50" s="394"/>
      <c r="F50" s="224"/>
      <c r="G50" s="239"/>
      <c r="H50" s="440"/>
      <c r="I50" s="194"/>
      <c r="J50" s="194"/>
      <c r="K50" s="185"/>
      <c r="L50" s="183"/>
      <c r="M50" s="224"/>
      <c r="N50" s="405"/>
      <c r="O50" s="440"/>
    </row>
    <row r="51" spans="1:15" s="182" customFormat="1" ht="21.75" customHeight="1" x14ac:dyDescent="0.15">
      <c r="A51" s="151"/>
      <c r="B51" s="20"/>
      <c r="C51" s="184"/>
      <c r="D51" s="184"/>
      <c r="E51" s="184"/>
      <c r="F51" s="419"/>
      <c r="G51" s="235"/>
      <c r="H51" s="440"/>
      <c r="I51" s="194"/>
      <c r="J51" s="194"/>
      <c r="K51" s="185"/>
      <c r="L51" s="183"/>
      <c r="M51" s="183"/>
      <c r="N51" s="183"/>
      <c r="O51" s="440"/>
    </row>
    <row r="52" spans="1:15" s="182" customFormat="1" ht="21.75" customHeight="1" x14ac:dyDescent="0.15">
      <c r="A52" s="151"/>
      <c r="B52" s="20"/>
      <c r="C52" s="399"/>
      <c r="D52" s="399"/>
      <c r="E52" s="399"/>
      <c r="F52" s="184"/>
      <c r="G52" s="235"/>
      <c r="H52" s="440"/>
      <c r="I52" s="194"/>
      <c r="J52" s="194"/>
      <c r="K52" s="185"/>
      <c r="L52" s="183"/>
      <c r="M52" s="183"/>
      <c r="N52" s="183"/>
      <c r="O52" s="440"/>
    </row>
    <row r="53" spans="1:15" s="182" customFormat="1" ht="21.75" customHeight="1" x14ac:dyDescent="0.15">
      <c r="A53" s="151"/>
      <c r="B53" s="20"/>
      <c r="C53" s="184"/>
      <c r="D53" s="184"/>
      <c r="E53" s="184"/>
      <c r="F53" s="224"/>
      <c r="G53" s="235"/>
      <c r="H53" s="440"/>
      <c r="I53" s="194"/>
      <c r="J53" s="194"/>
      <c r="K53" s="185"/>
      <c r="L53" s="183"/>
      <c r="M53" s="183"/>
      <c r="N53" s="183"/>
      <c r="O53" s="440"/>
    </row>
    <row r="54" spans="1:15" s="182" customFormat="1" ht="21.75" customHeight="1" x14ac:dyDescent="0.15">
      <c r="A54" s="151"/>
      <c r="B54" s="20"/>
      <c r="C54" s="453"/>
      <c r="D54" s="453"/>
      <c r="E54" s="428"/>
      <c r="F54" s="184"/>
      <c r="G54" s="235"/>
      <c r="H54" s="456"/>
      <c r="I54" s="194"/>
      <c r="J54" s="194"/>
      <c r="K54" s="185"/>
      <c r="L54" s="183"/>
      <c r="M54" s="183"/>
      <c r="N54" s="183"/>
      <c r="O54" s="456"/>
    </row>
    <row r="55" spans="1:15" s="182" customFormat="1" ht="21.75" customHeight="1" x14ac:dyDescent="0.15">
      <c r="A55" s="151"/>
      <c r="B55" s="20"/>
      <c r="C55" s="184"/>
      <c r="D55" s="184"/>
      <c r="E55" s="184"/>
      <c r="F55" s="184"/>
      <c r="G55" s="235"/>
      <c r="H55" s="440"/>
      <c r="I55" s="194"/>
      <c r="J55" s="194"/>
      <c r="K55" s="185"/>
      <c r="L55" s="183"/>
      <c r="M55" s="183"/>
      <c r="N55" s="183"/>
      <c r="O55" s="440"/>
    </row>
    <row r="56" spans="1:15" s="182" customFormat="1" ht="21.75" customHeight="1" x14ac:dyDescent="0.15">
      <c r="A56" s="151"/>
      <c r="B56" s="20"/>
      <c r="C56" s="184"/>
      <c r="D56" s="184"/>
      <c r="E56" s="399"/>
      <c r="F56" s="224"/>
      <c r="G56" s="235"/>
      <c r="H56" s="440"/>
      <c r="I56" s="194"/>
      <c r="J56" s="194"/>
      <c r="K56" s="185"/>
      <c r="L56" s="183"/>
      <c r="M56" s="183"/>
      <c r="N56" s="183"/>
      <c r="O56" s="440"/>
    </row>
    <row r="57" spans="1:15" s="182" customFormat="1" ht="21.75" customHeight="1" x14ac:dyDescent="0.15">
      <c r="A57" s="151"/>
      <c r="B57" s="20"/>
      <c r="C57" s="224"/>
      <c r="D57" s="224"/>
      <c r="E57" s="224"/>
      <c r="F57" s="206"/>
      <c r="G57" s="243"/>
      <c r="H57" s="440"/>
      <c r="I57" s="194"/>
      <c r="J57" s="194"/>
      <c r="K57" s="185"/>
      <c r="L57" s="183"/>
      <c r="M57" s="183"/>
      <c r="N57" s="183"/>
      <c r="O57" s="440"/>
    </row>
    <row r="58" spans="1:15" s="182" customFormat="1" ht="21.75" customHeight="1" x14ac:dyDescent="0.15">
      <c r="A58" s="151"/>
      <c r="B58" s="20"/>
      <c r="C58" s="453"/>
      <c r="D58" s="453"/>
      <c r="E58" s="428"/>
      <c r="F58" s="206"/>
      <c r="G58" s="243"/>
      <c r="H58" s="440"/>
      <c r="I58" s="194"/>
      <c r="J58" s="194"/>
      <c r="K58" s="185"/>
      <c r="L58" s="183"/>
      <c r="M58" s="183"/>
      <c r="N58" s="183"/>
      <c r="O58" s="440"/>
    </row>
    <row r="59" spans="1:15" s="182" customFormat="1" ht="21.75" customHeight="1" x14ac:dyDescent="0.15">
      <c r="A59" s="151"/>
      <c r="B59" s="20"/>
      <c r="C59" s="224"/>
      <c r="D59" s="224"/>
      <c r="E59" s="224"/>
      <c r="F59" s="184"/>
      <c r="G59" s="235"/>
      <c r="H59" s="440"/>
      <c r="I59" s="194"/>
      <c r="J59" s="194"/>
      <c r="K59" s="185"/>
      <c r="L59" s="183"/>
      <c r="M59" s="183"/>
      <c r="N59" s="183"/>
      <c r="O59" s="440"/>
    </row>
    <row r="60" spans="1:15" s="182" customFormat="1" ht="21.75" customHeight="1" x14ac:dyDescent="0.15">
      <c r="A60" s="151"/>
      <c r="B60" s="20"/>
      <c r="C60" s="399"/>
      <c r="D60" s="399"/>
      <c r="E60" s="394"/>
      <c r="F60" s="403"/>
      <c r="G60" s="459"/>
      <c r="H60" s="413"/>
      <c r="I60" s="194"/>
      <c r="J60" s="194"/>
      <c r="K60" s="185"/>
      <c r="L60" s="183"/>
      <c r="M60" s="183"/>
      <c r="N60" s="183"/>
      <c r="O60" s="457"/>
    </row>
    <row r="61" spans="1:15" s="182" customFormat="1" ht="21.75" customHeight="1" x14ac:dyDescent="0.15">
      <c r="A61" s="151"/>
      <c r="B61" s="20"/>
      <c r="C61" s="224"/>
      <c r="D61" s="224"/>
      <c r="E61" s="224"/>
      <c r="F61" s="206"/>
      <c r="G61" s="243"/>
      <c r="H61" s="440"/>
      <c r="I61" s="194"/>
      <c r="J61" s="194"/>
      <c r="K61" s="185"/>
      <c r="L61" s="183"/>
      <c r="M61" s="183"/>
      <c r="N61" s="183"/>
      <c r="O61" s="440"/>
    </row>
    <row r="62" spans="1:15" s="182" customFormat="1" ht="21.75" customHeight="1" x14ac:dyDescent="0.15">
      <c r="A62" s="151"/>
      <c r="B62" s="20"/>
      <c r="C62" s="224"/>
      <c r="D62" s="224"/>
      <c r="E62" s="224"/>
      <c r="F62" s="206"/>
      <c r="G62" s="243"/>
      <c r="H62" s="440"/>
      <c r="I62" s="194"/>
      <c r="J62" s="194"/>
      <c r="K62" s="185"/>
      <c r="L62" s="183"/>
      <c r="M62" s="183"/>
      <c r="N62" s="183"/>
      <c r="O62" s="440"/>
    </row>
    <row r="63" spans="1:15" s="182" customFormat="1" ht="21.75" customHeight="1" x14ac:dyDescent="0.15">
      <c r="A63" s="151"/>
      <c r="B63" s="20"/>
      <c r="C63" s="458"/>
      <c r="D63" s="458"/>
      <c r="E63" s="458"/>
      <c r="F63" s="184"/>
      <c r="G63" s="235"/>
      <c r="H63" s="440"/>
      <c r="I63" s="194"/>
      <c r="J63" s="194"/>
      <c r="K63" s="185"/>
      <c r="L63" s="183"/>
      <c r="M63" s="183"/>
      <c r="N63" s="183"/>
      <c r="O63" s="440"/>
    </row>
    <row r="64" spans="1:15" s="182" customFormat="1" ht="21.75" customHeight="1" x14ac:dyDescent="0.15">
      <c r="A64" s="151"/>
      <c r="B64" s="20"/>
      <c r="C64" s="399"/>
      <c r="D64" s="399"/>
      <c r="E64" s="405"/>
      <c r="F64" s="184"/>
      <c r="G64" s="235"/>
      <c r="H64" s="440"/>
      <c r="I64" s="194"/>
      <c r="J64" s="194"/>
      <c r="K64" s="185"/>
      <c r="L64" s="183"/>
      <c r="M64" s="183"/>
      <c r="N64" s="183"/>
      <c r="O64" s="440"/>
    </row>
    <row r="65" spans="1:15" s="182" customFormat="1" ht="21.75" customHeight="1" x14ac:dyDescent="0.15">
      <c r="A65" s="151"/>
      <c r="B65" s="20"/>
      <c r="C65" s="224"/>
      <c r="D65" s="224"/>
      <c r="E65" s="234"/>
      <c r="F65" s="234"/>
      <c r="G65" s="244"/>
      <c r="H65" s="440"/>
      <c r="I65" s="194"/>
      <c r="J65" s="194"/>
      <c r="K65" s="185"/>
      <c r="L65" s="183"/>
      <c r="M65" s="183"/>
      <c r="N65" s="183"/>
      <c r="O65" s="440"/>
    </row>
    <row r="66" spans="1:15" s="182" customFormat="1" ht="21.75" customHeight="1" x14ac:dyDescent="0.15">
      <c r="A66" s="151"/>
      <c r="B66" s="20"/>
      <c r="C66" s="427"/>
      <c r="D66" s="391"/>
      <c r="E66" s="405"/>
      <c r="F66" s="224"/>
      <c r="G66" s="235"/>
      <c r="H66" s="440"/>
      <c r="I66" s="194"/>
      <c r="J66" s="194"/>
      <c r="K66" s="185"/>
      <c r="L66" s="183"/>
      <c r="M66" s="183"/>
      <c r="N66" s="183"/>
      <c r="O66" s="226"/>
    </row>
    <row r="67" spans="1:15" s="182" customFormat="1" ht="21.75" customHeight="1" x14ac:dyDescent="0.15">
      <c r="A67" s="151"/>
      <c r="B67" s="20"/>
      <c r="C67" s="391"/>
      <c r="D67" s="391"/>
      <c r="E67" s="392"/>
      <c r="F67" s="442"/>
      <c r="G67" s="460"/>
      <c r="H67" s="440"/>
      <c r="I67" s="194"/>
      <c r="J67" s="194"/>
      <c r="K67" s="185"/>
      <c r="L67" s="183"/>
      <c r="M67" s="183"/>
      <c r="N67" s="183"/>
      <c r="O67" s="440"/>
    </row>
    <row r="68" spans="1:15" s="182" customFormat="1" ht="21.75" customHeight="1" x14ac:dyDescent="0.15">
      <c r="A68" s="151"/>
      <c r="B68" s="20"/>
      <c r="C68" s="448"/>
      <c r="D68" s="448"/>
      <c r="E68" s="449"/>
      <c r="F68" s="449"/>
      <c r="G68" s="450"/>
      <c r="H68" s="461"/>
      <c r="I68" s="194"/>
      <c r="J68" s="194"/>
      <c r="K68" s="185"/>
      <c r="L68" s="183"/>
      <c r="M68" s="183"/>
      <c r="N68" s="183"/>
      <c r="O68" s="440"/>
    </row>
    <row r="69" spans="1:15" s="182" customFormat="1" ht="21.75" customHeight="1" x14ac:dyDescent="0.15">
      <c r="A69" s="151"/>
      <c r="B69" s="20"/>
      <c r="C69" s="224"/>
      <c r="D69" s="224"/>
      <c r="E69" s="224"/>
      <c r="F69" s="234"/>
      <c r="G69" s="244"/>
      <c r="H69" s="440"/>
      <c r="I69" s="194"/>
      <c r="J69" s="194"/>
      <c r="K69" s="185"/>
      <c r="L69" s="183"/>
      <c r="M69" s="183"/>
      <c r="N69" s="183"/>
      <c r="O69" s="440"/>
    </row>
    <row r="70" spans="1:15" s="182" customFormat="1" ht="21.75" customHeight="1" x14ac:dyDescent="0.15">
      <c r="A70" s="151"/>
      <c r="B70" s="20"/>
      <c r="C70" s="224"/>
      <c r="D70" s="224"/>
      <c r="E70" s="394"/>
      <c r="F70" s="224"/>
      <c r="G70" s="239"/>
      <c r="H70" s="440"/>
      <c r="I70" s="194"/>
      <c r="J70" s="194"/>
      <c r="K70" s="185"/>
      <c r="L70" s="183"/>
      <c r="M70" s="183"/>
      <c r="N70" s="183"/>
      <c r="O70" s="440"/>
    </row>
    <row r="71" spans="1:15" s="182" customFormat="1" ht="21.75" customHeight="1" x14ac:dyDescent="0.15">
      <c r="A71" s="151"/>
      <c r="B71" s="20"/>
      <c r="C71" s="184"/>
      <c r="D71" s="184"/>
      <c r="E71" s="184"/>
      <c r="F71" s="419"/>
      <c r="G71" s="235"/>
      <c r="H71" s="440"/>
      <c r="I71" s="194"/>
      <c r="J71" s="194"/>
      <c r="K71" s="185"/>
      <c r="L71" s="183"/>
      <c r="M71" s="183"/>
      <c r="N71" s="183"/>
      <c r="O71" s="440"/>
    </row>
    <row r="72" spans="1:15" s="182" customFormat="1" ht="21.75" customHeight="1" x14ac:dyDescent="0.15">
      <c r="A72" s="151"/>
      <c r="B72" s="20"/>
      <c r="C72" s="184"/>
      <c r="D72" s="184"/>
      <c r="E72" s="184"/>
      <c r="F72" s="419"/>
      <c r="G72" s="235"/>
      <c r="H72" s="440"/>
      <c r="I72" s="194"/>
      <c r="J72" s="194"/>
      <c r="K72" s="185"/>
      <c r="L72" s="183"/>
      <c r="M72" s="183"/>
      <c r="N72" s="183"/>
      <c r="O72" s="440"/>
    </row>
    <row r="73" spans="1:15" s="182" customFormat="1" ht="21.75" customHeight="1" x14ac:dyDescent="0.15">
      <c r="A73" s="151"/>
      <c r="B73" s="20"/>
      <c r="C73" s="399"/>
      <c r="D73" s="399"/>
      <c r="E73" s="399"/>
      <c r="F73" s="184"/>
      <c r="G73" s="235"/>
      <c r="H73" s="440"/>
      <c r="I73" s="194"/>
      <c r="J73" s="194"/>
      <c r="K73" s="185"/>
      <c r="L73" s="183"/>
      <c r="M73" s="183"/>
      <c r="N73" s="183"/>
      <c r="O73" s="440"/>
    </row>
    <row r="74" spans="1:15" s="182" customFormat="1" ht="21.75" customHeight="1" x14ac:dyDescent="0.15">
      <c r="A74" s="151"/>
      <c r="B74" s="20"/>
      <c r="C74" s="184"/>
      <c r="D74" s="399"/>
      <c r="E74" s="184"/>
      <c r="F74" s="184"/>
      <c r="G74" s="235"/>
      <c r="H74" s="440"/>
      <c r="I74" s="194"/>
      <c r="J74" s="194"/>
      <c r="K74" s="185"/>
      <c r="L74" s="183"/>
      <c r="M74" s="183"/>
      <c r="N74" s="183"/>
      <c r="O74" s="440"/>
    </row>
    <row r="75" spans="1:15" s="182" customFormat="1" ht="21.75" customHeight="1" x14ac:dyDescent="0.15">
      <c r="A75" s="151"/>
      <c r="B75" s="20"/>
      <c r="C75" s="462"/>
      <c r="D75" s="462"/>
      <c r="E75" s="462"/>
      <c r="F75" s="184"/>
      <c r="G75" s="235"/>
      <c r="H75" s="440"/>
      <c r="I75" s="194"/>
      <c r="J75" s="194"/>
      <c r="K75" s="185"/>
      <c r="L75" s="183"/>
      <c r="M75" s="183"/>
      <c r="N75" s="183"/>
      <c r="O75" s="440"/>
    </row>
    <row r="76" spans="1:15" s="182" customFormat="1" ht="21.75" customHeight="1" x14ac:dyDescent="0.15">
      <c r="A76" s="151"/>
      <c r="B76" s="20"/>
      <c r="C76" s="462"/>
      <c r="D76" s="462"/>
      <c r="E76" s="462"/>
      <c r="F76" s="184"/>
      <c r="G76" s="235"/>
      <c r="H76" s="462"/>
      <c r="I76" s="194"/>
      <c r="J76" s="194"/>
      <c r="K76" s="185"/>
      <c r="L76" s="183"/>
      <c r="M76" s="183"/>
      <c r="N76" s="183"/>
      <c r="O76" s="440"/>
    </row>
    <row r="77" spans="1:15" s="182" customFormat="1" ht="21.75" customHeight="1" x14ac:dyDescent="0.15">
      <c r="A77" s="151"/>
      <c r="B77" s="20"/>
      <c r="C77" s="276"/>
      <c r="D77" s="399"/>
      <c r="E77" s="409"/>
      <c r="F77" s="184"/>
      <c r="G77" s="235"/>
      <c r="H77" s="440"/>
      <c r="I77" s="194"/>
      <c r="J77" s="194"/>
      <c r="K77" s="185"/>
      <c r="L77" s="183"/>
      <c r="M77" s="30"/>
      <c r="N77" s="183"/>
      <c r="O77" s="440"/>
    </row>
    <row r="78" spans="1:15" s="182" customFormat="1" ht="21.75" customHeight="1" x14ac:dyDescent="0.15">
      <c r="A78" s="151"/>
      <c r="B78" s="20"/>
      <c r="C78" s="462"/>
      <c r="D78" s="462"/>
      <c r="E78" s="462"/>
      <c r="F78" s="184"/>
      <c r="G78" s="235"/>
      <c r="H78" s="440"/>
      <c r="I78" s="194"/>
      <c r="J78" s="194"/>
      <c r="K78" s="185"/>
      <c r="L78" s="183"/>
      <c r="M78" s="183"/>
      <c r="N78" s="183"/>
      <c r="O78" s="440"/>
    </row>
    <row r="79" spans="1:15" s="182" customFormat="1" ht="21.75" customHeight="1" x14ac:dyDescent="0.15">
      <c r="A79" s="151"/>
      <c r="B79" s="20"/>
      <c r="C79" s="462"/>
      <c r="D79" s="462"/>
      <c r="E79" s="462"/>
      <c r="F79" s="184"/>
      <c r="G79" s="235"/>
      <c r="H79" s="178"/>
      <c r="I79" s="194"/>
      <c r="J79" s="194"/>
      <c r="K79" s="185"/>
      <c r="L79" s="183"/>
      <c r="M79" s="183"/>
      <c r="N79" s="183"/>
      <c r="O79" s="440"/>
    </row>
    <row r="80" spans="1:15" s="182" customFormat="1" ht="21.75" customHeight="1" x14ac:dyDescent="0.15">
      <c r="A80" s="151"/>
      <c r="B80" s="20"/>
      <c r="C80" s="462"/>
      <c r="D80" s="462"/>
      <c r="E80" s="462"/>
      <c r="F80" s="184"/>
      <c r="G80" s="235"/>
      <c r="H80" s="178"/>
      <c r="I80" s="194"/>
      <c r="J80" s="194"/>
      <c r="K80" s="185"/>
      <c r="L80" s="183"/>
      <c r="M80" s="183"/>
      <c r="N80" s="183"/>
      <c r="O80" s="462"/>
    </row>
    <row r="81" spans="1:15" s="182" customFormat="1" ht="21.75" customHeight="1" x14ac:dyDescent="0.15">
      <c r="A81" s="151"/>
      <c r="B81" s="20"/>
      <c r="C81" s="224"/>
      <c r="D81" s="224"/>
      <c r="E81" s="394"/>
      <c r="F81" s="224"/>
      <c r="G81" s="239"/>
      <c r="H81" s="440"/>
      <c r="I81" s="194"/>
      <c r="J81" s="194"/>
      <c r="K81" s="185"/>
      <c r="L81" s="183"/>
      <c r="M81" s="183"/>
      <c r="N81" s="183"/>
      <c r="O81" s="440"/>
    </row>
    <row r="82" spans="1:15" s="182" customFormat="1" ht="21.75" customHeight="1" x14ac:dyDescent="0.15">
      <c r="A82" s="151"/>
      <c r="B82" s="20"/>
      <c r="C82" s="224"/>
      <c r="D82" s="224"/>
      <c r="E82" s="180"/>
      <c r="F82" s="224"/>
      <c r="G82" s="235"/>
      <c r="H82" s="440"/>
      <c r="I82" s="194"/>
      <c r="J82" s="194"/>
      <c r="K82" s="185"/>
      <c r="L82" s="183"/>
      <c r="M82" s="183"/>
      <c r="N82" s="183"/>
      <c r="O82" s="440"/>
    </row>
    <row r="83" spans="1:15" s="182" customFormat="1" ht="21.75" customHeight="1" x14ac:dyDescent="0.15">
      <c r="A83" s="151"/>
      <c r="B83" s="20"/>
      <c r="C83" s="224"/>
      <c r="D83" s="224"/>
      <c r="E83" s="224"/>
      <c r="F83" s="224"/>
      <c r="G83" s="239"/>
      <c r="H83" s="440"/>
      <c r="I83" s="194"/>
      <c r="J83" s="194"/>
      <c r="K83" s="185"/>
      <c r="L83" s="183"/>
      <c r="M83" s="183"/>
      <c r="N83" s="183"/>
      <c r="O83" s="440"/>
    </row>
    <row r="84" spans="1:15" s="182" customFormat="1" ht="21.75" customHeight="1" x14ac:dyDescent="0.15">
      <c r="A84" s="151"/>
      <c r="B84" s="20"/>
      <c r="C84" s="224"/>
      <c r="D84" s="224"/>
      <c r="E84" s="234"/>
      <c r="F84" s="403"/>
      <c r="G84" s="239"/>
      <c r="H84" s="440"/>
      <c r="I84" s="194"/>
      <c r="J84" s="194"/>
      <c r="K84" s="185"/>
      <c r="L84" s="183"/>
      <c r="M84" s="179"/>
      <c r="N84" s="183"/>
      <c r="O84" s="440"/>
    </row>
    <row r="85" spans="1:15" s="182" customFormat="1" ht="21.75" customHeight="1" x14ac:dyDescent="0.15">
      <c r="A85" s="151"/>
      <c r="B85" s="20"/>
      <c r="C85" s="184"/>
      <c r="D85" s="184"/>
      <c r="E85" s="184"/>
      <c r="F85" s="267"/>
      <c r="G85" s="239"/>
      <c r="H85" s="440"/>
      <c r="I85" s="194"/>
      <c r="J85" s="194"/>
      <c r="K85" s="185"/>
      <c r="L85" s="183"/>
      <c r="M85" s="183"/>
      <c r="N85" s="183"/>
      <c r="O85" s="440"/>
    </row>
    <row r="86" spans="1:15" s="182" customFormat="1" ht="21.75" customHeight="1" x14ac:dyDescent="0.15">
      <c r="A86" s="163"/>
      <c r="B86" s="20"/>
      <c r="C86" s="463"/>
      <c r="D86" s="463"/>
      <c r="E86" s="463"/>
      <c r="F86" s="184"/>
      <c r="G86" s="235"/>
      <c r="H86" s="440"/>
      <c r="I86" s="194"/>
      <c r="J86" s="200"/>
      <c r="K86" s="185"/>
      <c r="L86" s="183"/>
      <c r="M86" s="183"/>
      <c r="N86" s="183"/>
      <c r="O86" s="440"/>
    </row>
    <row r="87" spans="1:15" s="182" customFormat="1" ht="21.75" customHeight="1" x14ac:dyDescent="0.15">
      <c r="A87" s="163"/>
      <c r="B87" s="20"/>
      <c r="C87" s="465"/>
      <c r="D87" s="180"/>
      <c r="E87" s="30"/>
      <c r="F87" s="276"/>
      <c r="G87" s="277"/>
      <c r="H87" s="465"/>
      <c r="I87" s="194"/>
      <c r="J87" s="200"/>
      <c r="K87" s="185"/>
      <c r="L87" s="183"/>
      <c r="M87" s="183"/>
      <c r="N87" s="183"/>
      <c r="O87" s="464"/>
    </row>
    <row r="88" spans="1:15" s="182" customFormat="1" ht="21.75" customHeight="1" x14ac:dyDescent="0.15">
      <c r="A88" s="151"/>
      <c r="B88" s="20"/>
      <c r="C88" s="399"/>
      <c r="D88" s="399"/>
      <c r="E88" s="399"/>
      <c r="F88" s="184"/>
      <c r="G88" s="235"/>
      <c r="H88" s="440"/>
      <c r="I88" s="194"/>
      <c r="J88" s="194"/>
      <c r="K88" s="222"/>
      <c r="L88" s="183"/>
      <c r="M88" s="183"/>
      <c r="N88" s="183"/>
      <c r="O88" s="440"/>
    </row>
    <row r="89" spans="1:15" s="182" customFormat="1" ht="21.75" customHeight="1" x14ac:dyDescent="0.15">
      <c r="A89" s="151"/>
      <c r="B89" s="20"/>
      <c r="C89" s="466"/>
      <c r="D89" s="466"/>
      <c r="E89" s="466"/>
      <c r="F89" s="184"/>
      <c r="G89" s="235"/>
      <c r="H89" s="440"/>
      <c r="I89" s="194"/>
      <c r="J89" s="194"/>
      <c r="K89" s="185"/>
      <c r="L89" s="183"/>
      <c r="M89" s="183"/>
      <c r="N89" s="183"/>
      <c r="O89" s="440"/>
    </row>
    <row r="90" spans="1:15" s="182" customFormat="1" ht="21.75" customHeight="1" x14ac:dyDescent="0.15">
      <c r="A90" s="151"/>
      <c r="B90" s="20"/>
      <c r="C90" s="466"/>
      <c r="D90" s="466"/>
      <c r="E90" s="466"/>
      <c r="F90" s="184"/>
      <c r="G90" s="235"/>
      <c r="H90" s="466"/>
      <c r="I90" s="194"/>
      <c r="J90" s="194"/>
      <c r="K90" s="185"/>
      <c r="L90" s="183"/>
      <c r="M90" s="183"/>
      <c r="N90" s="183"/>
      <c r="O90" s="466"/>
    </row>
    <row r="91" spans="1:15" s="182" customFormat="1" ht="21.75" customHeight="1" x14ac:dyDescent="0.15">
      <c r="A91" s="151"/>
      <c r="B91" s="20"/>
      <c r="C91" s="184"/>
      <c r="D91" s="184"/>
      <c r="E91" s="184"/>
      <c r="F91" s="403"/>
      <c r="G91" s="235"/>
      <c r="H91" s="440"/>
      <c r="I91" s="194"/>
      <c r="J91" s="194"/>
      <c r="K91" s="185"/>
      <c r="L91" s="183"/>
      <c r="M91" s="183"/>
      <c r="N91" s="183"/>
      <c r="O91" s="440"/>
    </row>
    <row r="92" spans="1:15" s="182" customFormat="1" ht="21.75" customHeight="1" x14ac:dyDescent="0.15">
      <c r="A92" s="151"/>
      <c r="B92" s="20"/>
      <c r="C92" s="399"/>
      <c r="D92" s="391"/>
      <c r="E92" s="399"/>
      <c r="F92" s="184"/>
      <c r="G92" s="235"/>
      <c r="H92" s="440"/>
      <c r="I92" s="194"/>
      <c r="J92" s="194"/>
      <c r="K92" s="185"/>
      <c r="L92" s="183"/>
      <c r="M92" s="183"/>
      <c r="N92" s="183"/>
      <c r="O92" s="440"/>
    </row>
    <row r="93" spans="1:15" s="182" customFormat="1" ht="21.75" customHeight="1" x14ac:dyDescent="0.15">
      <c r="A93" s="151"/>
      <c r="B93" s="20"/>
      <c r="C93" s="477"/>
      <c r="D93" s="477"/>
      <c r="E93" s="478"/>
      <c r="F93" s="477"/>
      <c r="G93" s="479"/>
      <c r="H93" s="440"/>
      <c r="I93" s="194"/>
      <c r="J93" s="194"/>
      <c r="K93" s="185"/>
      <c r="L93" s="183"/>
      <c r="M93" s="179"/>
      <c r="N93" s="183"/>
      <c r="O93" s="440"/>
    </row>
    <row r="94" spans="1:15" s="182" customFormat="1" ht="21.75" customHeight="1" x14ac:dyDescent="0.15">
      <c r="A94" s="151"/>
      <c r="B94" s="20"/>
      <c r="C94" s="224"/>
      <c r="D94" s="224"/>
      <c r="E94" s="224"/>
      <c r="F94" s="224"/>
      <c r="G94" s="239"/>
      <c r="H94" s="440"/>
      <c r="I94" s="194"/>
      <c r="J94" s="194"/>
      <c r="K94" s="185"/>
      <c r="L94" s="183"/>
      <c r="M94" s="183"/>
      <c r="N94" s="183"/>
      <c r="O94" s="440"/>
    </row>
    <row r="95" spans="1:15" s="182" customFormat="1" ht="21.75" customHeight="1" x14ac:dyDescent="0.15">
      <c r="A95" s="151"/>
      <c r="B95" s="20"/>
      <c r="C95" s="224"/>
      <c r="D95" s="224"/>
      <c r="E95" s="224"/>
      <c r="F95" s="224"/>
      <c r="G95" s="239"/>
      <c r="H95" s="440"/>
      <c r="I95" s="194"/>
      <c r="J95" s="194"/>
      <c r="K95" s="185"/>
      <c r="L95" s="183"/>
      <c r="M95" s="183"/>
      <c r="N95" s="183"/>
      <c r="O95" s="440"/>
    </row>
    <row r="96" spans="1:15" s="182" customFormat="1" ht="21.75" customHeight="1" x14ac:dyDescent="0.15">
      <c r="A96" s="151"/>
      <c r="B96" s="20"/>
      <c r="C96" s="184"/>
      <c r="D96" s="184"/>
      <c r="E96" s="184"/>
      <c r="F96" s="224"/>
      <c r="G96" s="235"/>
      <c r="H96" s="440"/>
      <c r="I96" s="194"/>
      <c r="J96" s="194"/>
      <c r="K96" s="185"/>
      <c r="L96" s="183"/>
      <c r="M96" s="183"/>
      <c r="N96" s="183"/>
      <c r="O96" s="440"/>
    </row>
    <row r="97" spans="1:15" s="182" customFormat="1" ht="21.75" customHeight="1" x14ac:dyDescent="0.15">
      <c r="A97" s="151"/>
      <c r="B97" s="20"/>
      <c r="C97" s="399"/>
      <c r="D97" s="399"/>
      <c r="E97" s="403"/>
      <c r="F97" s="403"/>
      <c r="G97" s="423"/>
      <c r="H97" s="440"/>
      <c r="I97" s="194"/>
      <c r="J97" s="194"/>
      <c r="K97" s="185"/>
      <c r="L97" s="183"/>
      <c r="M97" s="183"/>
      <c r="N97" s="183"/>
      <c r="O97" s="440"/>
    </row>
    <row r="98" spans="1:15" s="182" customFormat="1" ht="21.75" customHeight="1" x14ac:dyDescent="0.15">
      <c r="A98" s="151"/>
      <c r="B98" s="20"/>
      <c r="C98" s="453"/>
      <c r="D98" s="453"/>
      <c r="E98" s="428"/>
      <c r="F98" s="206"/>
      <c r="G98" s="243"/>
      <c r="H98" s="440"/>
      <c r="I98" s="194"/>
      <c r="J98" s="194"/>
      <c r="K98" s="185"/>
      <c r="L98" s="183"/>
      <c r="M98" s="183"/>
      <c r="N98" s="183"/>
      <c r="O98" s="440"/>
    </row>
    <row r="99" spans="1:15" s="182" customFormat="1" ht="21.75" customHeight="1" x14ac:dyDescent="0.15">
      <c r="A99" s="151"/>
      <c r="B99" s="20"/>
      <c r="C99" s="184"/>
      <c r="D99" s="184"/>
      <c r="E99" s="184"/>
      <c r="F99" s="224"/>
      <c r="G99" s="235"/>
      <c r="H99" s="440"/>
      <c r="I99" s="194"/>
      <c r="J99" s="194"/>
      <c r="K99" s="185"/>
      <c r="L99" s="183"/>
      <c r="M99" s="183"/>
      <c r="N99" s="183"/>
      <c r="O99" s="440"/>
    </row>
    <row r="100" spans="1:15" s="182" customFormat="1" ht="21.75" customHeight="1" x14ac:dyDescent="0.15">
      <c r="A100" s="151"/>
      <c r="B100" s="20"/>
      <c r="C100" s="399"/>
      <c r="D100" s="391"/>
      <c r="E100" s="394"/>
      <c r="F100" s="403"/>
      <c r="G100" s="235"/>
      <c r="H100" s="440"/>
      <c r="I100" s="194"/>
      <c r="J100" s="194"/>
      <c r="K100" s="185"/>
      <c r="L100" s="183"/>
      <c r="M100" s="183"/>
      <c r="N100" s="183"/>
      <c r="O100" s="440"/>
    </row>
    <row r="101" spans="1:15" s="182" customFormat="1" ht="21.75" customHeight="1" x14ac:dyDescent="0.15">
      <c r="A101" s="151"/>
      <c r="B101" s="20"/>
      <c r="C101" s="224"/>
      <c r="D101" s="224"/>
      <c r="E101" s="234"/>
      <c r="F101" s="224"/>
      <c r="G101" s="239"/>
      <c r="H101" s="440"/>
      <c r="I101" s="194"/>
      <c r="J101" s="194"/>
      <c r="K101" s="185"/>
      <c r="L101" s="183"/>
      <c r="M101" s="183"/>
      <c r="N101" s="183"/>
      <c r="O101" s="440"/>
    </row>
    <row r="102" spans="1:15" s="182" customFormat="1" ht="21.75" customHeight="1" x14ac:dyDescent="0.15">
      <c r="A102" s="151"/>
      <c r="B102" s="20"/>
      <c r="C102" s="276"/>
      <c r="D102" s="399"/>
      <c r="E102" s="409"/>
      <c r="F102" s="184"/>
      <c r="G102" s="235"/>
      <c r="H102" s="440"/>
      <c r="I102" s="194"/>
      <c r="J102" s="194"/>
      <c r="K102" s="185"/>
      <c r="L102" s="183"/>
      <c r="M102" s="183"/>
      <c r="N102" s="183"/>
      <c r="O102" s="440"/>
    </row>
    <row r="103" spans="1:15" s="182" customFormat="1" ht="21.75" customHeight="1" x14ac:dyDescent="0.15">
      <c r="A103" s="151"/>
      <c r="B103" s="20"/>
      <c r="C103" s="184"/>
      <c r="D103" s="184"/>
      <c r="E103" s="184"/>
      <c r="F103" s="207"/>
      <c r="G103" s="235"/>
      <c r="H103" s="440"/>
      <c r="I103" s="194"/>
      <c r="J103" s="194"/>
      <c r="K103" s="185"/>
      <c r="L103" s="183"/>
      <c r="M103" s="183"/>
      <c r="N103" s="183"/>
      <c r="O103" s="440"/>
    </row>
    <row r="104" spans="1:15" s="182" customFormat="1" ht="21.75" customHeight="1" x14ac:dyDescent="0.15">
      <c r="A104" s="151"/>
      <c r="B104" s="20"/>
      <c r="C104" s="184"/>
      <c r="D104" s="184"/>
      <c r="E104" s="184"/>
      <c r="F104" s="184"/>
      <c r="G104" s="235"/>
      <c r="H104" s="440"/>
      <c r="I104" s="194"/>
      <c r="J104" s="194"/>
      <c r="K104" s="185"/>
      <c r="L104" s="183"/>
      <c r="M104" s="183"/>
      <c r="N104" s="183"/>
      <c r="O104" s="440"/>
    </row>
    <row r="105" spans="1:15" s="182" customFormat="1" ht="21.75" customHeight="1" x14ac:dyDescent="0.15">
      <c r="A105" s="151"/>
      <c r="B105" s="20"/>
      <c r="C105" s="224"/>
      <c r="D105" s="224"/>
      <c r="E105" s="394"/>
      <c r="F105" s="224"/>
      <c r="G105" s="239"/>
      <c r="H105" s="440"/>
      <c r="I105" s="194"/>
      <c r="J105" s="194"/>
      <c r="K105" s="185"/>
      <c r="L105" s="183"/>
      <c r="M105" s="183"/>
      <c r="N105" s="183"/>
      <c r="O105" s="440"/>
    </row>
    <row r="106" spans="1:15" s="182" customFormat="1" ht="21.75" customHeight="1" x14ac:dyDescent="0.15">
      <c r="A106" s="151"/>
      <c r="B106" s="20"/>
      <c r="C106" s="224"/>
      <c r="D106" s="224"/>
      <c r="E106" s="394"/>
      <c r="F106" s="224"/>
      <c r="G106" s="239"/>
      <c r="H106" s="440"/>
      <c r="I106" s="194"/>
      <c r="J106" s="194"/>
      <c r="K106" s="185"/>
      <c r="L106" s="183"/>
      <c r="M106" s="183"/>
      <c r="N106" s="183"/>
      <c r="O106" s="440"/>
    </row>
    <row r="107" spans="1:15" s="182" customFormat="1" ht="21.75" customHeight="1" x14ac:dyDescent="0.15">
      <c r="A107" s="151"/>
      <c r="B107" s="20"/>
      <c r="C107" s="480"/>
      <c r="D107" s="480"/>
      <c r="E107" s="480"/>
      <c r="F107" s="184"/>
      <c r="G107" s="235"/>
      <c r="H107" s="440"/>
      <c r="I107" s="194"/>
      <c r="J107" s="194"/>
      <c r="K107" s="185"/>
      <c r="L107" s="183"/>
      <c r="M107" s="183"/>
      <c r="N107" s="183"/>
      <c r="O107" s="440"/>
    </row>
    <row r="108" spans="1:15" s="182" customFormat="1" ht="21.75" customHeight="1" x14ac:dyDescent="0.15">
      <c r="A108" s="151"/>
      <c r="B108" s="20"/>
      <c r="C108" s="481"/>
      <c r="D108" s="236"/>
      <c r="E108" s="30"/>
      <c r="F108" s="184"/>
      <c r="G108" s="235"/>
      <c r="H108" s="413"/>
      <c r="I108" s="194"/>
      <c r="J108" s="194"/>
      <c r="K108" s="185"/>
      <c r="L108" s="183"/>
      <c r="M108" s="183"/>
      <c r="N108" s="183"/>
      <c r="O108" s="440"/>
    </row>
    <row r="109" spans="1:15" s="182" customFormat="1" ht="21.75" customHeight="1" x14ac:dyDescent="0.15">
      <c r="A109" s="151"/>
      <c r="B109" s="20"/>
      <c r="C109" s="481"/>
      <c r="D109" s="236"/>
      <c r="E109" s="30"/>
      <c r="F109" s="184"/>
      <c r="G109" s="235"/>
      <c r="H109" s="178"/>
      <c r="I109" s="194"/>
      <c r="J109" s="194"/>
      <c r="K109" s="185"/>
      <c r="L109" s="183"/>
      <c r="M109" s="183"/>
      <c r="N109" s="183"/>
      <c r="O109" s="440"/>
    </row>
    <row r="110" spans="1:15" s="182" customFormat="1" ht="21.75" customHeight="1" x14ac:dyDescent="0.15">
      <c r="A110" s="151"/>
      <c r="B110" s="20"/>
      <c r="C110" s="481"/>
      <c r="D110" s="236"/>
      <c r="E110" s="30"/>
      <c r="F110" s="184"/>
      <c r="G110" s="235"/>
      <c r="H110" s="440"/>
      <c r="I110" s="194"/>
      <c r="J110" s="194"/>
      <c r="K110" s="185"/>
      <c r="L110" s="183"/>
      <c r="M110" s="183"/>
      <c r="N110" s="183"/>
      <c r="O110" s="440"/>
    </row>
    <row r="111" spans="1:15" s="182" customFormat="1" ht="21.75" customHeight="1" x14ac:dyDescent="0.15">
      <c r="A111" s="151"/>
      <c r="B111" s="20"/>
      <c r="C111" s="481"/>
      <c r="D111" s="236"/>
      <c r="E111" s="30"/>
      <c r="F111" s="184"/>
      <c r="G111" s="235"/>
      <c r="H111" s="440"/>
      <c r="I111" s="194"/>
      <c r="J111" s="194"/>
      <c r="K111" s="185"/>
      <c r="L111" s="183"/>
      <c r="M111" s="183"/>
      <c r="N111" s="183"/>
      <c r="O111" s="440"/>
    </row>
    <row r="112" spans="1:15" s="182" customFormat="1" ht="21.75" customHeight="1" x14ac:dyDescent="0.15">
      <c r="A112" s="151"/>
      <c r="B112" s="20"/>
      <c r="C112" s="481"/>
      <c r="D112" s="236"/>
      <c r="E112" s="30"/>
      <c r="F112" s="184"/>
      <c r="G112" s="235"/>
      <c r="H112" s="440"/>
      <c r="I112" s="194"/>
      <c r="J112" s="194"/>
      <c r="K112" s="185"/>
      <c r="L112" s="183"/>
      <c r="M112" s="183"/>
      <c r="N112" s="183"/>
      <c r="O112" s="440"/>
    </row>
    <row r="113" spans="1:15" s="182" customFormat="1" ht="21.75" customHeight="1" x14ac:dyDescent="0.15">
      <c r="A113" s="151"/>
      <c r="B113" s="20"/>
      <c r="C113" s="481"/>
      <c r="D113" s="236"/>
      <c r="E113" s="30"/>
      <c r="F113" s="184"/>
      <c r="G113" s="235"/>
      <c r="H113" s="440"/>
      <c r="I113" s="194"/>
      <c r="J113" s="194"/>
      <c r="K113" s="185"/>
      <c r="L113" s="183"/>
      <c r="M113" s="183"/>
      <c r="N113" s="183"/>
      <c r="O113" s="440"/>
    </row>
    <row r="114" spans="1:15" s="182" customFormat="1" ht="21.75" customHeight="1" x14ac:dyDescent="0.15">
      <c r="A114" s="151"/>
      <c r="B114" s="20"/>
      <c r="C114" s="399"/>
      <c r="D114" s="399"/>
      <c r="E114" s="399"/>
      <c r="F114" s="184"/>
      <c r="G114" s="235"/>
      <c r="H114" s="440"/>
      <c r="I114" s="194"/>
      <c r="J114" s="194"/>
      <c r="K114" s="185"/>
      <c r="L114" s="183"/>
      <c r="M114" s="183"/>
      <c r="N114" s="183"/>
      <c r="O114" s="440"/>
    </row>
    <row r="115" spans="1:15" s="182" customFormat="1" ht="21.75" customHeight="1" x14ac:dyDescent="0.15">
      <c r="A115" s="151"/>
      <c r="B115" s="20"/>
      <c r="C115" s="399"/>
      <c r="D115" s="399"/>
      <c r="E115" s="394"/>
      <c r="F115" s="276"/>
      <c r="G115" s="235"/>
      <c r="H115" s="440"/>
      <c r="I115" s="194"/>
      <c r="J115" s="194"/>
      <c r="K115" s="185"/>
      <c r="L115" s="183"/>
      <c r="M115" s="183"/>
      <c r="N115" s="183"/>
      <c r="O115" s="440"/>
    </row>
    <row r="116" spans="1:15" s="182" customFormat="1" ht="21.75" customHeight="1" x14ac:dyDescent="0.15">
      <c r="A116" s="151"/>
      <c r="B116" s="20"/>
      <c r="C116" s="224"/>
      <c r="D116" s="224"/>
      <c r="E116" s="224"/>
      <c r="F116" s="224"/>
      <c r="G116" s="243"/>
      <c r="H116" s="440"/>
      <c r="I116" s="194"/>
      <c r="J116" s="194"/>
      <c r="K116" s="185"/>
      <c r="L116" s="183"/>
      <c r="M116" s="183"/>
      <c r="N116" s="183"/>
      <c r="O116" s="226"/>
    </row>
    <row r="117" spans="1:15" s="182" customFormat="1" ht="21.75" customHeight="1" x14ac:dyDescent="0.15">
      <c r="A117" s="151"/>
      <c r="B117" s="20"/>
      <c r="C117" s="224"/>
      <c r="D117" s="224"/>
      <c r="E117" s="224"/>
      <c r="F117" s="224"/>
      <c r="G117" s="243"/>
      <c r="H117" s="440"/>
      <c r="I117" s="194"/>
      <c r="J117" s="194"/>
      <c r="K117" s="185"/>
      <c r="L117" s="183"/>
      <c r="M117" s="183"/>
      <c r="N117" s="183"/>
      <c r="O117" s="440"/>
    </row>
    <row r="118" spans="1:15" s="182" customFormat="1" ht="21.75" customHeight="1" x14ac:dyDescent="0.15">
      <c r="A118" s="151"/>
      <c r="B118" s="20"/>
      <c r="C118" s="224"/>
      <c r="D118" s="224"/>
      <c r="E118" s="224"/>
      <c r="F118" s="224"/>
      <c r="G118" s="243"/>
      <c r="H118" s="440"/>
      <c r="I118" s="194"/>
      <c r="J118" s="194"/>
      <c r="K118" s="185"/>
      <c r="L118" s="183"/>
      <c r="M118" s="183"/>
      <c r="N118" s="183"/>
      <c r="O118" s="226"/>
    </row>
    <row r="119" spans="1:15" s="182" customFormat="1" ht="21.75" customHeight="1" x14ac:dyDescent="0.15">
      <c r="A119" s="151"/>
      <c r="B119" s="20"/>
      <c r="C119" s="234"/>
      <c r="D119" s="234"/>
      <c r="E119" s="234"/>
      <c r="F119" s="224"/>
      <c r="G119" s="239"/>
      <c r="H119" s="440"/>
      <c r="I119" s="194"/>
      <c r="J119" s="194"/>
      <c r="K119" s="185"/>
      <c r="L119" s="183"/>
      <c r="M119" s="183"/>
      <c r="N119" s="183"/>
      <c r="O119" s="440"/>
    </row>
    <row r="120" spans="1:15" s="182" customFormat="1" ht="21.75" customHeight="1" x14ac:dyDescent="0.15">
      <c r="A120" s="151"/>
      <c r="B120" s="20"/>
      <c r="C120" s="184"/>
      <c r="D120" s="184"/>
      <c r="E120" s="399"/>
      <c r="F120" s="224"/>
      <c r="G120" s="235"/>
      <c r="H120" s="440"/>
      <c r="I120" s="194"/>
      <c r="J120" s="194"/>
      <c r="K120" s="185"/>
      <c r="L120" s="183"/>
      <c r="M120" s="183"/>
      <c r="N120" s="183"/>
      <c r="O120" s="440"/>
    </row>
    <row r="121" spans="1:15" s="182" customFormat="1" ht="21.75" customHeight="1" x14ac:dyDescent="0.15">
      <c r="A121" s="151"/>
      <c r="B121" s="20"/>
      <c r="C121" s="184"/>
      <c r="D121" s="184"/>
      <c r="E121" s="184"/>
      <c r="F121" s="184"/>
      <c r="G121" s="235"/>
      <c r="H121" s="440"/>
      <c r="I121" s="194"/>
      <c r="J121" s="194"/>
      <c r="K121" s="185"/>
      <c r="L121" s="183"/>
      <c r="M121" s="183"/>
      <c r="N121" s="183"/>
      <c r="O121" s="440"/>
    </row>
    <row r="122" spans="1:15" s="182" customFormat="1" ht="21.75" customHeight="1" x14ac:dyDescent="0.15">
      <c r="A122" s="151"/>
      <c r="B122" s="20"/>
      <c r="C122" s="184"/>
      <c r="D122" s="184"/>
      <c r="E122" s="184"/>
      <c r="F122" s="224"/>
      <c r="G122" s="239"/>
      <c r="H122" s="440"/>
      <c r="I122" s="194"/>
      <c r="J122" s="194"/>
      <c r="K122" s="185"/>
      <c r="L122" s="183"/>
      <c r="M122" s="183"/>
      <c r="N122" s="183"/>
      <c r="O122" s="440"/>
    </row>
    <row r="123" spans="1:15" s="182" customFormat="1" ht="21.75" customHeight="1" x14ac:dyDescent="0.15">
      <c r="A123" s="151"/>
      <c r="B123" s="20"/>
      <c r="C123" s="224"/>
      <c r="D123" s="224"/>
      <c r="E123" s="224"/>
      <c r="F123" s="418"/>
      <c r="G123" s="235"/>
      <c r="H123" s="440"/>
      <c r="I123" s="194"/>
      <c r="J123" s="194"/>
      <c r="K123" s="185"/>
      <c r="L123" s="183"/>
      <c r="M123" s="183"/>
      <c r="N123" s="183"/>
      <c r="O123" s="440"/>
    </row>
    <row r="124" spans="1:15" s="182" customFormat="1" ht="21.75" customHeight="1" x14ac:dyDescent="0.15">
      <c r="A124" s="151"/>
      <c r="B124" s="20"/>
      <c r="C124" s="224"/>
      <c r="D124" s="224"/>
      <c r="E124" s="224"/>
      <c r="F124" s="224"/>
      <c r="G124" s="235"/>
      <c r="H124" s="482"/>
      <c r="I124" s="194"/>
      <c r="J124" s="194"/>
      <c r="K124" s="185"/>
      <c r="L124" s="183"/>
      <c r="M124" s="183"/>
      <c r="N124" s="183"/>
      <c r="O124" s="482"/>
    </row>
    <row r="125" spans="1:15" s="182" customFormat="1" ht="21.75" customHeight="1" x14ac:dyDescent="0.15">
      <c r="A125" s="151"/>
      <c r="B125" s="20"/>
      <c r="C125" s="236"/>
      <c r="D125" s="236"/>
      <c r="E125" s="236"/>
      <c r="F125" s="184"/>
      <c r="G125" s="253"/>
      <c r="H125" s="440"/>
      <c r="I125" s="194"/>
      <c r="J125" s="194"/>
      <c r="K125" s="185"/>
      <c r="L125" s="183"/>
      <c r="M125" s="183"/>
      <c r="N125" s="183"/>
      <c r="O125" s="440"/>
    </row>
    <row r="126" spans="1:15" s="182" customFormat="1" ht="21.75" customHeight="1" x14ac:dyDescent="0.15">
      <c r="A126" s="151"/>
      <c r="B126" s="20"/>
      <c r="C126" s="399"/>
      <c r="D126" s="399"/>
      <c r="E126" s="399"/>
      <c r="F126" s="403"/>
      <c r="G126" s="235"/>
      <c r="H126" s="440"/>
      <c r="I126" s="194"/>
      <c r="J126" s="194"/>
      <c r="K126" s="185"/>
      <c r="L126" s="183"/>
      <c r="M126" s="183"/>
      <c r="N126" s="183"/>
      <c r="O126" s="440"/>
    </row>
    <row r="127" spans="1:15" s="182" customFormat="1" ht="21.75" customHeight="1" x14ac:dyDescent="0.15">
      <c r="A127" s="151"/>
      <c r="B127" s="20"/>
      <c r="C127" s="409"/>
      <c r="D127" s="409"/>
      <c r="E127" s="412"/>
      <c r="F127" s="410"/>
      <c r="G127" s="411"/>
      <c r="H127" s="440"/>
      <c r="I127" s="194"/>
      <c r="J127" s="194"/>
      <c r="K127" s="185"/>
      <c r="L127" s="183"/>
      <c r="M127" s="183"/>
      <c r="N127" s="183"/>
      <c r="O127" s="440"/>
    </row>
    <row r="128" spans="1:15" s="182" customFormat="1" ht="21.75" customHeight="1" x14ac:dyDescent="0.15">
      <c r="A128" s="151"/>
      <c r="B128" s="20"/>
      <c r="C128" s="409"/>
      <c r="D128" s="409"/>
      <c r="E128" s="412"/>
      <c r="F128" s="410"/>
      <c r="G128" s="411"/>
      <c r="H128" s="483"/>
      <c r="I128" s="194"/>
      <c r="J128" s="194"/>
      <c r="K128" s="185"/>
      <c r="L128" s="183"/>
      <c r="M128" s="183"/>
      <c r="N128" s="183"/>
      <c r="O128" s="483"/>
    </row>
    <row r="129" spans="1:15" s="182" customFormat="1" ht="21.75" customHeight="1" x14ac:dyDescent="0.15">
      <c r="A129" s="151"/>
      <c r="B129" s="20"/>
      <c r="C129" s="409"/>
      <c r="D129" s="409"/>
      <c r="E129" s="412"/>
      <c r="F129" s="410"/>
      <c r="G129" s="411"/>
      <c r="H129" s="483"/>
      <c r="I129" s="194"/>
      <c r="J129" s="194"/>
      <c r="K129" s="185"/>
      <c r="L129" s="183"/>
      <c r="M129" s="183"/>
      <c r="N129" s="183"/>
      <c r="O129" s="483"/>
    </row>
    <row r="130" spans="1:15" s="182" customFormat="1" ht="21.75" customHeight="1" x14ac:dyDescent="0.15">
      <c r="A130" s="151"/>
      <c r="B130" s="20"/>
      <c r="C130" s="409"/>
      <c r="D130" s="409"/>
      <c r="E130" s="484"/>
      <c r="F130" s="429"/>
      <c r="G130" s="430"/>
      <c r="H130" s="483"/>
      <c r="I130" s="194"/>
      <c r="J130" s="194"/>
      <c r="K130" s="185"/>
      <c r="L130" s="183"/>
      <c r="M130" s="183"/>
      <c r="N130" s="183"/>
      <c r="O130" s="483"/>
    </row>
    <row r="131" spans="1:15" s="182" customFormat="1" ht="21.75" customHeight="1" x14ac:dyDescent="0.15">
      <c r="A131" s="151"/>
      <c r="B131" s="20"/>
      <c r="C131" s="236"/>
      <c r="D131" s="236"/>
      <c r="E131" s="236"/>
      <c r="F131" s="184"/>
      <c r="G131" s="253"/>
      <c r="H131" s="440"/>
      <c r="I131" s="194"/>
      <c r="J131" s="194"/>
      <c r="K131" s="185"/>
      <c r="L131" s="183"/>
      <c r="M131" s="183"/>
      <c r="N131" s="183"/>
      <c r="O131" s="440"/>
    </row>
    <row r="132" spans="1:15" s="182" customFormat="1" ht="21.75" customHeight="1" x14ac:dyDescent="0.15">
      <c r="A132" s="151"/>
      <c r="B132" s="20"/>
      <c r="C132" s="399"/>
      <c r="D132" s="399"/>
      <c r="E132" s="399"/>
      <c r="F132" s="224"/>
      <c r="G132" s="235"/>
      <c r="H132" s="440"/>
      <c r="I132" s="194"/>
      <c r="J132" s="194"/>
      <c r="K132" s="185"/>
      <c r="L132" s="183"/>
      <c r="M132" s="183"/>
      <c r="N132" s="183"/>
      <c r="O132" s="440"/>
    </row>
    <row r="133" spans="1:15" s="182" customFormat="1" ht="21.75" customHeight="1" x14ac:dyDescent="0.15">
      <c r="A133" s="151"/>
      <c r="B133" s="20"/>
      <c r="C133" s="399"/>
      <c r="D133" s="399"/>
      <c r="E133" s="399"/>
      <c r="F133" s="184"/>
      <c r="G133" s="235"/>
      <c r="H133" s="178"/>
      <c r="I133" s="194"/>
      <c r="J133" s="194"/>
      <c r="K133" s="222"/>
      <c r="L133" s="183"/>
      <c r="M133" s="183"/>
      <c r="N133" s="183"/>
      <c r="O133" s="440"/>
    </row>
    <row r="134" spans="1:15" s="182" customFormat="1" ht="21.75" customHeight="1" x14ac:dyDescent="0.15">
      <c r="A134" s="151"/>
      <c r="B134" s="20"/>
      <c r="C134" s="236"/>
      <c r="D134" s="485"/>
      <c r="E134" s="236"/>
      <c r="F134" s="184"/>
      <c r="G134" s="253"/>
      <c r="H134" s="178"/>
      <c r="I134" s="194"/>
      <c r="J134" s="194"/>
      <c r="K134" s="185"/>
      <c r="L134" s="183"/>
      <c r="M134" s="183"/>
      <c r="N134" s="183"/>
      <c r="O134" s="440"/>
    </row>
    <row r="135" spans="1:15" s="182" customFormat="1" ht="21.75" customHeight="1" x14ac:dyDescent="0.15">
      <c r="A135" s="151"/>
      <c r="B135" s="20"/>
      <c r="C135" s="399"/>
      <c r="D135" s="427"/>
      <c r="E135" s="405"/>
      <c r="F135" s="184"/>
      <c r="G135" s="235"/>
      <c r="H135" s="440"/>
      <c r="I135" s="194"/>
      <c r="J135" s="194"/>
      <c r="K135" s="185"/>
      <c r="L135" s="183"/>
      <c r="M135" s="183"/>
      <c r="N135" s="183"/>
      <c r="O135" s="440"/>
    </row>
    <row r="136" spans="1:15" s="182" customFormat="1" ht="21.75" customHeight="1" x14ac:dyDescent="0.15">
      <c r="A136" s="151"/>
      <c r="B136" s="20"/>
      <c r="C136" s="399"/>
      <c r="D136" s="399"/>
      <c r="E136" s="184"/>
      <c r="F136" s="184"/>
      <c r="G136" s="235"/>
      <c r="H136" s="440"/>
      <c r="I136" s="194"/>
      <c r="J136" s="194"/>
      <c r="K136" s="185"/>
      <c r="L136" s="183"/>
      <c r="M136" s="183"/>
      <c r="N136" s="183"/>
      <c r="O136" s="226"/>
    </row>
    <row r="137" spans="1:15" s="182" customFormat="1" ht="21.75" customHeight="1" x14ac:dyDescent="0.15">
      <c r="A137" s="151"/>
      <c r="B137" s="20"/>
      <c r="C137" s="399"/>
      <c r="D137" s="399"/>
      <c r="E137" s="394"/>
      <c r="F137" s="184"/>
      <c r="G137" s="235"/>
      <c r="H137" s="440"/>
      <c r="I137" s="194"/>
      <c r="J137" s="194"/>
      <c r="K137" s="185"/>
      <c r="L137" s="183"/>
      <c r="M137" s="183"/>
      <c r="N137" s="183"/>
      <c r="O137" s="440"/>
    </row>
    <row r="138" spans="1:15" s="182" customFormat="1" ht="21.75" customHeight="1" x14ac:dyDescent="0.15">
      <c r="A138" s="151"/>
      <c r="B138" s="20"/>
      <c r="C138" s="399"/>
      <c r="D138" s="399"/>
      <c r="E138" s="184"/>
      <c r="F138" s="184"/>
      <c r="G138" s="235"/>
      <c r="H138" s="440"/>
      <c r="I138" s="194"/>
      <c r="J138" s="194"/>
      <c r="K138" s="185"/>
      <c r="L138" s="183"/>
      <c r="M138" s="183"/>
      <c r="N138" s="183"/>
      <c r="O138" s="226"/>
    </row>
    <row r="139" spans="1:15" s="182" customFormat="1" ht="21.75" customHeight="1" x14ac:dyDescent="0.15">
      <c r="A139" s="151"/>
      <c r="B139" s="20"/>
      <c r="C139" s="399"/>
      <c r="D139" s="427"/>
      <c r="E139" s="405"/>
      <c r="F139" s="184"/>
      <c r="G139" s="235"/>
      <c r="H139" s="440"/>
      <c r="I139" s="194"/>
      <c r="J139" s="194"/>
      <c r="K139" s="185"/>
      <c r="L139" s="183"/>
      <c r="M139" s="183"/>
      <c r="N139" s="183"/>
      <c r="O139" s="440"/>
    </row>
    <row r="140" spans="1:15" s="182" customFormat="1" ht="21.75" customHeight="1" x14ac:dyDescent="0.15">
      <c r="A140" s="151"/>
      <c r="B140" s="20"/>
      <c r="C140" s="486"/>
      <c r="D140" s="486"/>
      <c r="E140" s="486"/>
      <c r="F140" s="184"/>
      <c r="G140" s="235"/>
      <c r="H140" s="440"/>
      <c r="I140" s="194"/>
      <c r="J140" s="194"/>
      <c r="K140" s="185"/>
      <c r="L140" s="183"/>
      <c r="M140" s="183"/>
      <c r="N140" s="183"/>
      <c r="O140" s="440"/>
    </row>
    <row r="141" spans="1:15" s="182" customFormat="1" ht="21.75" customHeight="1" x14ac:dyDescent="0.15">
      <c r="A141" s="151"/>
      <c r="B141" s="20"/>
      <c r="C141" s="399"/>
      <c r="D141" s="399"/>
      <c r="E141" s="409"/>
      <c r="F141" s="412"/>
      <c r="G141" s="487"/>
      <c r="H141" s="440"/>
      <c r="I141" s="194"/>
      <c r="J141" s="194"/>
      <c r="K141" s="185"/>
      <c r="L141" s="183"/>
      <c r="M141" s="405"/>
      <c r="N141" s="405"/>
      <c r="O141" s="440"/>
    </row>
    <row r="142" spans="1:15" s="182" customFormat="1" ht="21.75" customHeight="1" x14ac:dyDescent="0.15">
      <c r="A142" s="151"/>
      <c r="B142" s="20"/>
      <c r="C142" s="399"/>
      <c r="D142" s="399"/>
      <c r="E142" s="399"/>
      <c r="F142" s="184"/>
      <c r="G142" s="235"/>
      <c r="H142" s="440"/>
      <c r="I142" s="194"/>
      <c r="J142" s="194"/>
      <c r="K142" s="185"/>
      <c r="L142" s="183"/>
      <c r="M142" s="183"/>
      <c r="N142" s="183"/>
      <c r="O142" s="440"/>
    </row>
    <row r="143" spans="1:15" s="182" customFormat="1" ht="21.75" customHeight="1" x14ac:dyDescent="0.15">
      <c r="A143" s="151"/>
      <c r="B143" s="20"/>
      <c r="C143" s="391"/>
      <c r="D143" s="399"/>
      <c r="E143" s="391"/>
      <c r="F143" s="418"/>
      <c r="G143" s="460"/>
      <c r="H143" s="440"/>
      <c r="I143" s="194"/>
      <c r="J143" s="194"/>
      <c r="K143" s="185"/>
      <c r="L143" s="183"/>
      <c r="M143" s="183"/>
      <c r="N143" s="183"/>
      <c r="O143" s="440"/>
    </row>
    <row r="144" spans="1:15" s="182" customFormat="1" ht="21.75" customHeight="1" x14ac:dyDescent="0.15">
      <c r="A144" s="151"/>
      <c r="B144" s="20"/>
      <c r="C144" s="391"/>
      <c r="D144" s="399"/>
      <c r="E144" s="391"/>
      <c r="F144" s="418"/>
      <c r="G144" s="460"/>
      <c r="H144" s="488"/>
      <c r="I144" s="194"/>
      <c r="J144" s="194"/>
      <c r="K144" s="185"/>
      <c r="L144" s="183"/>
      <c r="M144" s="183"/>
      <c r="N144" s="183"/>
      <c r="O144" s="488"/>
    </row>
    <row r="145" spans="1:15" s="182" customFormat="1" ht="21.75" customHeight="1" x14ac:dyDescent="0.15">
      <c r="A145" s="151"/>
      <c r="B145" s="20"/>
      <c r="C145" s="399"/>
      <c r="D145" s="399"/>
      <c r="E145" s="403"/>
      <c r="F145" s="403"/>
      <c r="G145" s="430"/>
      <c r="H145" s="440"/>
      <c r="I145" s="194"/>
      <c r="J145" s="194"/>
      <c r="K145" s="185"/>
      <c r="L145" s="183"/>
      <c r="M145" s="184"/>
      <c r="N145" s="184"/>
      <c r="O145" s="440"/>
    </row>
    <row r="146" spans="1:15" s="182" customFormat="1" ht="21.75" customHeight="1" x14ac:dyDescent="0.15">
      <c r="A146" s="151"/>
      <c r="B146" s="20"/>
      <c r="C146" s="399"/>
      <c r="D146" s="399"/>
      <c r="E146" s="403"/>
      <c r="F146" s="403"/>
      <c r="G146" s="430"/>
      <c r="H146" s="489"/>
      <c r="I146" s="194"/>
      <c r="J146" s="194"/>
      <c r="K146" s="185"/>
      <c r="L146" s="183"/>
      <c r="M146" s="184"/>
      <c r="N146" s="184"/>
      <c r="O146" s="489"/>
    </row>
    <row r="147" spans="1:15" s="182" customFormat="1" ht="21.75" customHeight="1" x14ac:dyDescent="0.15">
      <c r="A147" s="151"/>
      <c r="B147" s="20"/>
      <c r="C147" s="453"/>
      <c r="D147" s="453"/>
      <c r="E147" s="428"/>
      <c r="F147" s="206"/>
      <c r="G147" s="243"/>
      <c r="H147" s="440"/>
      <c r="I147" s="194"/>
      <c r="J147" s="194"/>
      <c r="K147" s="185"/>
      <c r="L147" s="183"/>
      <c r="M147" s="184"/>
      <c r="N147" s="184"/>
      <c r="O147" s="440"/>
    </row>
    <row r="148" spans="1:15" s="182" customFormat="1" ht="21.75" customHeight="1" x14ac:dyDescent="0.15">
      <c r="A148" s="151"/>
      <c r="B148" s="20"/>
      <c r="C148" s="224"/>
      <c r="D148" s="224"/>
      <c r="E148" s="180"/>
      <c r="F148" s="224"/>
      <c r="G148" s="239"/>
      <c r="H148" s="440"/>
      <c r="I148" s="194"/>
      <c r="J148" s="194"/>
      <c r="K148" s="185"/>
      <c r="L148" s="183"/>
      <c r="M148" s="184"/>
      <c r="N148" s="184"/>
      <c r="O148" s="440"/>
    </row>
    <row r="149" spans="1:15" s="182" customFormat="1" ht="21.75" customHeight="1" x14ac:dyDescent="0.15">
      <c r="A149" s="151"/>
      <c r="B149" s="20"/>
      <c r="C149" s="224"/>
      <c r="D149" s="224"/>
      <c r="E149" s="394"/>
      <c r="F149" s="224"/>
      <c r="G149" s="235"/>
      <c r="H149" s="440"/>
      <c r="I149" s="194"/>
      <c r="J149" s="194"/>
      <c r="K149" s="185"/>
      <c r="L149" s="183"/>
      <c r="M149" s="183"/>
      <c r="N149" s="183"/>
      <c r="O149" s="440"/>
    </row>
    <row r="150" spans="1:15" s="182" customFormat="1" ht="21.75" customHeight="1" x14ac:dyDescent="0.15">
      <c r="A150" s="151"/>
      <c r="B150" s="20"/>
      <c r="C150" s="399"/>
      <c r="D150" s="391"/>
      <c r="E150" s="405"/>
      <c r="F150" s="224"/>
      <c r="G150" s="235"/>
      <c r="H150" s="491"/>
      <c r="I150" s="194"/>
      <c r="J150" s="194"/>
      <c r="K150" s="185"/>
      <c r="L150" s="183"/>
      <c r="M150" s="183"/>
      <c r="N150" s="183"/>
      <c r="O150" s="491"/>
    </row>
    <row r="151" spans="1:15" s="182" customFormat="1" ht="21.75" customHeight="1" x14ac:dyDescent="0.15">
      <c r="A151" s="151"/>
      <c r="B151" s="20"/>
      <c r="C151" s="399"/>
      <c r="D151" s="399"/>
      <c r="E151" s="399"/>
      <c r="F151" s="224"/>
      <c r="G151" s="239"/>
      <c r="H151" s="440"/>
      <c r="I151" s="194"/>
      <c r="J151" s="194"/>
      <c r="K151" s="185"/>
      <c r="L151" s="183"/>
      <c r="M151" s="184"/>
      <c r="N151" s="184"/>
      <c r="O151" s="440"/>
    </row>
    <row r="152" spans="1:15" s="182" customFormat="1" ht="21.75" customHeight="1" x14ac:dyDescent="0.15">
      <c r="A152" s="151"/>
      <c r="B152" s="20"/>
      <c r="C152" s="399"/>
      <c r="D152" s="399"/>
      <c r="E152" s="399"/>
      <c r="F152" s="224"/>
      <c r="G152" s="239"/>
      <c r="H152" s="440"/>
      <c r="I152" s="194"/>
      <c r="J152" s="194"/>
      <c r="K152" s="185"/>
      <c r="L152" s="183"/>
      <c r="M152" s="184"/>
      <c r="N152" s="184"/>
      <c r="O152" s="440"/>
    </row>
    <row r="153" spans="1:15" s="182" customFormat="1" ht="21.75" customHeight="1" x14ac:dyDescent="0.15">
      <c r="A153" s="151"/>
      <c r="B153" s="20"/>
      <c r="C153" s="236"/>
      <c r="D153" s="490"/>
      <c r="E153" s="180"/>
      <c r="F153" s="184"/>
      <c r="G153" s="235"/>
      <c r="H153" s="440"/>
      <c r="I153" s="194"/>
      <c r="J153" s="194"/>
      <c r="K153" s="185"/>
      <c r="L153" s="183"/>
      <c r="M153" s="183"/>
      <c r="N153" s="183"/>
      <c r="O153" s="440"/>
    </row>
    <row r="154" spans="1:15" s="182" customFormat="1" ht="21.75" customHeight="1" x14ac:dyDescent="0.15">
      <c r="A154" s="151"/>
      <c r="B154" s="20"/>
      <c r="C154" s="224"/>
      <c r="D154" s="224"/>
      <c r="E154" s="180"/>
      <c r="F154" s="224"/>
      <c r="G154" s="239"/>
      <c r="H154" s="440"/>
      <c r="I154" s="194"/>
      <c r="J154" s="194"/>
      <c r="K154" s="185"/>
      <c r="L154" s="183"/>
      <c r="M154" s="183"/>
      <c r="N154" s="183"/>
      <c r="O154" s="440"/>
    </row>
    <row r="155" spans="1:15" s="182" customFormat="1" ht="21.75" customHeight="1" x14ac:dyDescent="0.15">
      <c r="A155" s="151"/>
      <c r="B155" s="20"/>
      <c r="C155" s="224"/>
      <c r="D155" s="224"/>
      <c r="E155" s="180"/>
      <c r="F155" s="224"/>
      <c r="G155" s="239"/>
      <c r="H155" s="492"/>
      <c r="I155" s="194"/>
      <c r="J155" s="194"/>
      <c r="K155" s="185"/>
      <c r="L155" s="183"/>
      <c r="M155" s="183"/>
      <c r="N155" s="183"/>
      <c r="O155" s="440"/>
    </row>
    <row r="156" spans="1:15" s="182" customFormat="1" ht="21.75" customHeight="1" x14ac:dyDescent="0.15">
      <c r="A156" s="151"/>
      <c r="B156" s="20"/>
      <c r="C156" s="493"/>
      <c r="D156" s="493"/>
      <c r="E156" s="493"/>
      <c r="F156" s="494"/>
      <c r="G156" s="479"/>
      <c r="H156" s="440"/>
      <c r="I156" s="194"/>
      <c r="J156" s="194"/>
      <c r="K156" s="185"/>
      <c r="L156" s="183"/>
      <c r="M156" s="494"/>
      <c r="N156" s="494"/>
      <c r="O156" s="440"/>
    </row>
    <row r="157" spans="1:15" s="182" customFormat="1" ht="21.75" customHeight="1" x14ac:dyDescent="0.15">
      <c r="A157" s="151"/>
      <c r="B157" s="20"/>
      <c r="C157" s="493"/>
      <c r="D157" s="493"/>
      <c r="E157" s="493"/>
      <c r="F157" s="184"/>
      <c r="G157" s="235"/>
      <c r="H157" s="440"/>
      <c r="I157" s="194"/>
      <c r="J157" s="194"/>
      <c r="K157" s="222"/>
      <c r="L157" s="183"/>
      <c r="M157" s="183"/>
      <c r="N157" s="183"/>
      <c r="O157" s="440"/>
    </row>
    <row r="158" spans="1:15" s="182" customFormat="1" ht="21.75" customHeight="1" x14ac:dyDescent="0.15">
      <c r="A158" s="151"/>
      <c r="B158" s="20"/>
      <c r="C158" s="495"/>
      <c r="D158" s="495"/>
      <c r="E158" s="495"/>
      <c r="F158" s="184"/>
      <c r="G158" s="235"/>
      <c r="H158" s="440"/>
      <c r="I158" s="194"/>
      <c r="J158" s="194"/>
      <c r="K158" s="185"/>
      <c r="L158" s="183"/>
      <c r="M158" s="183"/>
      <c r="N158" s="183"/>
      <c r="O158" s="440"/>
    </row>
    <row r="159" spans="1:15" s="182" customFormat="1" ht="21.75" customHeight="1" x14ac:dyDescent="0.15">
      <c r="A159" s="151"/>
      <c r="B159" s="20"/>
      <c r="C159" s="399"/>
      <c r="D159" s="399"/>
      <c r="E159" s="399"/>
      <c r="F159" s="184"/>
      <c r="G159" s="235"/>
      <c r="H159" s="440"/>
      <c r="I159" s="194"/>
      <c r="J159" s="194"/>
      <c r="K159" s="185"/>
      <c r="L159" s="183"/>
      <c r="M159" s="183"/>
      <c r="N159" s="183"/>
      <c r="O159" s="440"/>
    </row>
    <row r="160" spans="1:15" s="182" customFormat="1" ht="21.75" customHeight="1" x14ac:dyDescent="0.15">
      <c r="A160" s="151"/>
      <c r="B160" s="20"/>
      <c r="C160" s="224"/>
      <c r="D160" s="224"/>
      <c r="E160" s="394"/>
      <c r="F160" s="403"/>
      <c r="G160" s="235"/>
      <c r="H160" s="440"/>
      <c r="I160" s="194"/>
      <c r="J160" s="194"/>
      <c r="K160" s="185"/>
      <c r="L160" s="183"/>
      <c r="M160" s="183"/>
      <c r="N160" s="183"/>
      <c r="O160" s="440"/>
    </row>
    <row r="161" spans="1:15" s="182" customFormat="1" ht="21.75" customHeight="1" x14ac:dyDescent="0.15">
      <c r="A161" s="151"/>
      <c r="B161" s="20"/>
      <c r="C161" s="224"/>
      <c r="D161" s="224"/>
      <c r="E161" s="394"/>
      <c r="F161" s="403"/>
      <c r="G161" s="235"/>
      <c r="H161" s="440"/>
      <c r="I161" s="194"/>
      <c r="J161" s="194"/>
      <c r="K161" s="185"/>
      <c r="L161" s="183"/>
      <c r="M161" s="183"/>
      <c r="N161" s="183"/>
      <c r="O161" s="440"/>
    </row>
    <row r="162" spans="1:15" s="182" customFormat="1" ht="21.75" customHeight="1" x14ac:dyDescent="0.15">
      <c r="A162" s="151"/>
      <c r="B162" s="20"/>
      <c r="C162" s="224"/>
      <c r="D162" s="224"/>
      <c r="E162" s="409"/>
      <c r="F162" s="403"/>
      <c r="G162" s="235"/>
      <c r="H162" s="440"/>
      <c r="I162" s="194"/>
      <c r="J162" s="194"/>
      <c r="K162" s="185"/>
      <c r="L162" s="183"/>
      <c r="M162" s="183"/>
      <c r="N162" s="183"/>
      <c r="O162" s="440"/>
    </row>
    <row r="163" spans="1:15" s="182" customFormat="1" ht="21.75" customHeight="1" x14ac:dyDescent="0.15">
      <c r="A163" s="151"/>
      <c r="B163" s="20"/>
      <c r="C163" s="184"/>
      <c r="D163" s="184"/>
      <c r="E163" s="184"/>
      <c r="F163" s="184"/>
      <c r="G163" s="235"/>
      <c r="H163" s="440"/>
      <c r="I163" s="194"/>
      <c r="J163" s="194"/>
      <c r="K163" s="185"/>
      <c r="L163" s="183"/>
      <c r="M163" s="183"/>
      <c r="N163" s="183"/>
      <c r="O163" s="440"/>
    </row>
    <row r="164" spans="1:15" s="182" customFormat="1" ht="21.75" customHeight="1" x14ac:dyDescent="0.15">
      <c r="A164" s="151"/>
      <c r="B164" s="20"/>
      <c r="C164" s="224"/>
      <c r="D164" s="224"/>
      <c r="E164" s="394"/>
      <c r="F164" s="403"/>
      <c r="G164" s="235"/>
      <c r="H164" s="496"/>
      <c r="I164" s="194"/>
      <c r="J164" s="194"/>
      <c r="K164" s="185"/>
      <c r="L164" s="183"/>
      <c r="M164" s="183"/>
      <c r="N164" s="183"/>
      <c r="O164" s="440"/>
    </row>
    <row r="165" spans="1:15" s="182" customFormat="1" ht="21.75" customHeight="1" x14ac:dyDescent="0.15">
      <c r="A165" s="151"/>
      <c r="B165" s="20"/>
      <c r="C165" s="224"/>
      <c r="D165" s="224"/>
      <c r="E165" s="394"/>
      <c r="F165" s="403"/>
      <c r="G165" s="235"/>
      <c r="H165" s="496"/>
      <c r="I165" s="194"/>
      <c r="J165" s="194"/>
      <c r="K165" s="185"/>
      <c r="L165" s="183"/>
      <c r="M165" s="183"/>
      <c r="N165" s="183"/>
      <c r="O165" s="440"/>
    </row>
    <row r="166" spans="1:15" s="182" customFormat="1" ht="21.75" customHeight="1" x14ac:dyDescent="0.15">
      <c r="A166" s="151"/>
      <c r="B166" s="20"/>
      <c r="C166" s="224"/>
      <c r="D166" s="224"/>
      <c r="E166" s="394"/>
      <c r="F166" s="403"/>
      <c r="G166" s="235"/>
      <c r="H166" s="496"/>
      <c r="I166" s="194"/>
      <c r="J166" s="194"/>
      <c r="K166" s="185"/>
      <c r="L166" s="183"/>
      <c r="M166" s="183"/>
      <c r="N166" s="183"/>
      <c r="O166" s="440"/>
    </row>
    <row r="167" spans="1:15" s="182" customFormat="1" ht="21.75" customHeight="1" x14ac:dyDescent="0.15">
      <c r="A167" s="151"/>
      <c r="B167" s="20"/>
      <c r="C167" s="497"/>
      <c r="D167" s="497"/>
      <c r="E167" s="497"/>
      <c r="F167" s="184"/>
      <c r="G167" s="235"/>
      <c r="H167" s="440"/>
      <c r="I167" s="194"/>
      <c r="J167" s="194"/>
      <c r="K167" s="185"/>
      <c r="L167" s="183"/>
      <c r="M167" s="183"/>
      <c r="N167" s="183"/>
      <c r="O167" s="440"/>
    </row>
    <row r="168" spans="1:15" s="182" customFormat="1" ht="21.75" customHeight="1" x14ac:dyDescent="0.15">
      <c r="A168" s="151"/>
      <c r="B168" s="20"/>
      <c r="C168" s="399"/>
      <c r="D168" s="399"/>
      <c r="E168" s="399"/>
      <c r="F168" s="224"/>
      <c r="G168" s="239"/>
      <c r="H168" s="440"/>
      <c r="I168" s="194"/>
      <c r="J168" s="194"/>
      <c r="K168" s="185"/>
      <c r="L168" s="183"/>
      <c r="M168" s="183"/>
      <c r="N168" s="183"/>
      <c r="O168" s="440"/>
    </row>
    <row r="169" spans="1:15" s="182" customFormat="1" ht="27" customHeight="1" x14ac:dyDescent="0.15">
      <c r="A169" s="151"/>
      <c r="B169" s="20"/>
      <c r="C169" s="399"/>
      <c r="D169" s="391"/>
      <c r="E169" s="405"/>
      <c r="F169" s="418"/>
      <c r="G169" s="235"/>
      <c r="H169" s="440"/>
      <c r="I169" s="194"/>
      <c r="J169" s="194"/>
      <c r="K169" s="185"/>
      <c r="L169" s="183"/>
      <c r="M169" s="183"/>
      <c r="N169" s="183"/>
      <c r="O169" s="440"/>
    </row>
    <row r="170" spans="1:15" s="182" customFormat="1" ht="21.75" customHeight="1" x14ac:dyDescent="0.15">
      <c r="A170" s="151"/>
      <c r="B170" s="20"/>
      <c r="C170" s="399"/>
      <c r="D170" s="391"/>
      <c r="E170" s="399"/>
      <c r="F170" s="184"/>
      <c r="G170" s="235"/>
      <c r="H170" s="440"/>
      <c r="I170" s="194"/>
      <c r="J170" s="194"/>
      <c r="K170" s="185"/>
      <c r="L170" s="183"/>
      <c r="M170" s="183"/>
      <c r="N170" s="183"/>
      <c r="O170" s="440"/>
    </row>
    <row r="171" spans="1:15" s="182" customFormat="1" ht="21.75" customHeight="1" x14ac:dyDescent="0.15">
      <c r="A171" s="151"/>
      <c r="B171" s="20"/>
      <c r="C171" s="399"/>
      <c r="D171" s="391"/>
      <c r="E171" s="405"/>
      <c r="F171" s="418"/>
      <c r="G171" s="235"/>
      <c r="H171" s="440"/>
      <c r="I171" s="194"/>
      <c r="J171" s="194"/>
      <c r="K171" s="185"/>
      <c r="L171" s="183"/>
      <c r="M171" s="183"/>
      <c r="N171" s="183"/>
      <c r="O171" s="440"/>
    </row>
    <row r="172" spans="1:15" s="182" customFormat="1" ht="21.75" customHeight="1" x14ac:dyDescent="0.15">
      <c r="A172" s="151"/>
      <c r="B172" s="20"/>
      <c r="C172" s="399"/>
      <c r="D172" s="391"/>
      <c r="E172" s="405"/>
      <c r="F172" s="418"/>
      <c r="G172" s="235"/>
      <c r="H172" s="440"/>
      <c r="I172" s="194"/>
      <c r="J172" s="194"/>
      <c r="K172" s="185"/>
      <c r="L172" s="183"/>
      <c r="M172" s="183"/>
      <c r="N172" s="183"/>
      <c r="O172" s="440"/>
    </row>
    <row r="173" spans="1:15" s="182" customFormat="1" ht="21.75" customHeight="1" x14ac:dyDescent="0.15">
      <c r="A173" s="151"/>
      <c r="B173" s="20"/>
      <c r="C173" s="498"/>
      <c r="D173" s="499"/>
      <c r="E173" s="498"/>
      <c r="F173" s="500"/>
      <c r="G173" s="501"/>
      <c r="H173" s="440"/>
      <c r="I173" s="194"/>
      <c r="J173" s="194"/>
      <c r="K173" s="185"/>
      <c r="L173" s="183"/>
      <c r="M173" s="183"/>
      <c r="N173" s="183"/>
      <c r="O173" s="440"/>
    </row>
    <row r="174" spans="1:15" s="182" customFormat="1" ht="21.75" customHeight="1" x14ac:dyDescent="0.15">
      <c r="A174" s="151"/>
      <c r="B174" s="20"/>
      <c r="C174" s="399"/>
      <c r="D174" s="399"/>
      <c r="E174" s="409"/>
      <c r="F174" s="410"/>
      <c r="G174" s="411"/>
      <c r="H174" s="440"/>
      <c r="I174" s="194"/>
      <c r="J174" s="194"/>
      <c r="K174" s="185"/>
      <c r="L174" s="183"/>
      <c r="M174" s="183"/>
      <c r="N174" s="183"/>
      <c r="O174" s="440"/>
    </row>
    <row r="175" spans="1:15" s="182" customFormat="1" ht="21.75" customHeight="1" x14ac:dyDescent="0.15">
      <c r="A175" s="151"/>
      <c r="B175" s="20"/>
      <c r="C175" s="224"/>
      <c r="D175" s="224"/>
      <c r="E175" s="224"/>
      <c r="F175" s="224"/>
      <c r="G175" s="239"/>
      <c r="H175" s="440"/>
      <c r="I175" s="194"/>
      <c r="J175" s="194"/>
      <c r="K175" s="185"/>
      <c r="L175" s="183"/>
      <c r="M175" s="183"/>
      <c r="N175" s="183"/>
      <c r="O175" s="440"/>
    </row>
    <row r="176" spans="1:15" s="182" customFormat="1" ht="21.75" customHeight="1" x14ac:dyDescent="0.15">
      <c r="A176" s="151"/>
      <c r="B176" s="20"/>
      <c r="C176" s="224"/>
      <c r="D176" s="224"/>
      <c r="E176" s="180"/>
      <c r="F176" s="224"/>
      <c r="G176" s="239"/>
      <c r="H176" s="440"/>
      <c r="I176" s="194"/>
      <c r="J176" s="194"/>
      <c r="K176" s="185"/>
      <c r="L176" s="183"/>
      <c r="M176" s="183"/>
      <c r="N176" s="183"/>
      <c r="O176" s="440"/>
    </row>
    <row r="177" spans="1:15" s="182" customFormat="1" ht="21.75" customHeight="1" x14ac:dyDescent="0.15">
      <c r="A177" s="151"/>
      <c r="B177" s="20"/>
      <c r="C177" s="502"/>
      <c r="D177" s="502"/>
      <c r="E177" s="502"/>
      <c r="F177" s="184"/>
      <c r="G177" s="235"/>
      <c r="H177" s="440"/>
      <c r="I177" s="194"/>
      <c r="J177" s="194"/>
      <c r="K177" s="185"/>
      <c r="L177" s="183"/>
      <c r="M177" s="183"/>
      <c r="N177" s="183"/>
      <c r="O177" s="440"/>
    </row>
    <row r="178" spans="1:15" s="182" customFormat="1" ht="21.75" customHeight="1" x14ac:dyDescent="0.15">
      <c r="A178" s="151"/>
      <c r="B178" s="20"/>
      <c r="C178" s="502"/>
      <c r="D178" s="502"/>
      <c r="E178" s="502"/>
      <c r="F178" s="184"/>
      <c r="G178" s="235"/>
      <c r="H178" s="440"/>
      <c r="I178" s="194"/>
      <c r="J178" s="194"/>
      <c r="K178" s="185"/>
      <c r="L178" s="183"/>
      <c r="M178" s="183"/>
      <c r="N178" s="183"/>
      <c r="O178" s="440"/>
    </row>
    <row r="179" spans="1:15" s="182" customFormat="1" ht="21.75" customHeight="1" x14ac:dyDescent="0.15">
      <c r="A179" s="151"/>
      <c r="B179" s="20"/>
      <c r="C179" s="184"/>
      <c r="D179" s="184"/>
      <c r="E179" s="184"/>
      <c r="F179" s="418"/>
      <c r="G179" s="235"/>
      <c r="H179" s="440"/>
      <c r="I179" s="194"/>
      <c r="J179" s="194"/>
      <c r="K179" s="185"/>
      <c r="L179" s="183"/>
      <c r="M179" s="183"/>
      <c r="N179" s="183"/>
      <c r="O179" s="440"/>
    </row>
    <row r="180" spans="1:15" s="182" customFormat="1" ht="21.75" customHeight="1" x14ac:dyDescent="0.15">
      <c r="A180" s="151"/>
      <c r="B180" s="20"/>
      <c r="C180" s="276"/>
      <c r="D180" s="391"/>
      <c r="E180" s="394"/>
      <c r="F180" s="184"/>
      <c r="G180" s="235"/>
      <c r="H180" s="440"/>
      <c r="I180" s="194"/>
      <c r="J180" s="194"/>
      <c r="K180" s="185"/>
      <c r="L180" s="183"/>
      <c r="M180" s="183"/>
      <c r="N180" s="183"/>
      <c r="O180" s="440"/>
    </row>
    <row r="181" spans="1:15" s="182" customFormat="1" ht="21.75" customHeight="1" x14ac:dyDescent="0.15">
      <c r="A181" s="151"/>
      <c r="B181" s="20"/>
      <c r="C181" s="399"/>
      <c r="D181" s="399"/>
      <c r="E181" s="403"/>
      <c r="F181" s="224"/>
      <c r="G181" s="239"/>
      <c r="H181" s="440"/>
      <c r="I181" s="194"/>
      <c r="J181" s="194"/>
      <c r="K181" s="185"/>
      <c r="L181" s="183"/>
      <c r="M181" s="183"/>
      <c r="N181" s="183"/>
      <c r="O181" s="440"/>
    </row>
    <row r="182" spans="1:15" s="182" customFormat="1" ht="21.75" customHeight="1" x14ac:dyDescent="0.15">
      <c r="A182" s="151"/>
      <c r="B182" s="20"/>
      <c r="C182" s="453"/>
      <c r="D182" s="453"/>
      <c r="E182" s="428"/>
      <c r="F182" s="206"/>
      <c r="G182" s="243"/>
      <c r="H182" s="503"/>
      <c r="I182" s="194"/>
      <c r="J182" s="194"/>
      <c r="K182" s="185"/>
      <c r="L182" s="183"/>
      <c r="M182" s="183"/>
      <c r="N182" s="183"/>
      <c r="O182" s="440"/>
    </row>
    <row r="183" spans="1:15" s="182" customFormat="1" ht="21.75" customHeight="1" x14ac:dyDescent="0.15">
      <c r="A183" s="151"/>
      <c r="B183" s="20"/>
      <c r="C183" s="224"/>
      <c r="D183" s="224"/>
      <c r="E183" s="224"/>
      <c r="F183" s="224"/>
      <c r="G183" s="239"/>
      <c r="H183" s="440"/>
      <c r="I183" s="194"/>
      <c r="J183" s="194"/>
      <c r="K183" s="185"/>
      <c r="L183" s="183"/>
      <c r="M183" s="183"/>
      <c r="N183" s="183"/>
      <c r="O183" s="440"/>
    </row>
    <row r="184" spans="1:15" s="182" customFormat="1" ht="21.75" customHeight="1" x14ac:dyDescent="0.15">
      <c r="A184" s="151"/>
      <c r="B184" s="20"/>
      <c r="C184" s="224"/>
      <c r="D184" s="224"/>
      <c r="E184" s="184"/>
      <c r="F184" s="403"/>
      <c r="G184" s="235"/>
      <c r="H184" s="178"/>
      <c r="I184" s="194"/>
      <c r="J184" s="194"/>
      <c r="K184" s="185"/>
      <c r="L184" s="183"/>
      <c r="M184" s="183"/>
      <c r="N184" s="183"/>
      <c r="O184" s="505"/>
    </row>
    <row r="185" spans="1:15" s="182" customFormat="1" ht="21.75" customHeight="1" x14ac:dyDescent="0.15">
      <c r="A185" s="151"/>
      <c r="B185" s="20"/>
      <c r="C185" s="399"/>
      <c r="D185" s="399"/>
      <c r="E185" s="409"/>
      <c r="F185" s="184"/>
      <c r="G185" s="235"/>
      <c r="H185" s="440"/>
      <c r="I185" s="194"/>
      <c r="J185" s="194"/>
      <c r="K185" s="185"/>
      <c r="L185" s="183"/>
      <c r="M185" s="183"/>
      <c r="N185" s="183"/>
      <c r="O185" s="440"/>
    </row>
    <row r="186" spans="1:15" s="182" customFormat="1" ht="21.75" customHeight="1" x14ac:dyDescent="0.15">
      <c r="A186" s="151"/>
      <c r="B186" s="20"/>
      <c r="C186" s="392"/>
      <c r="D186" s="392"/>
      <c r="E186" s="506"/>
      <c r="F186" s="442"/>
      <c r="G186" s="460"/>
      <c r="H186" s="178"/>
      <c r="I186" s="194"/>
      <c r="J186" s="194"/>
      <c r="K186" s="185"/>
      <c r="L186" s="183"/>
      <c r="M186" s="183"/>
      <c r="N186" s="183"/>
      <c r="O186" s="440"/>
    </row>
    <row r="187" spans="1:15" s="182" customFormat="1" ht="21.75" customHeight="1" x14ac:dyDescent="0.15">
      <c r="A187" s="151"/>
      <c r="B187" s="20"/>
      <c r="C187" s="184"/>
      <c r="D187" s="184"/>
      <c r="E187" s="184"/>
      <c r="F187" s="184"/>
      <c r="G187" s="235"/>
      <c r="H187" s="178"/>
      <c r="I187" s="194"/>
      <c r="J187" s="194"/>
      <c r="K187" s="185"/>
      <c r="L187" s="183"/>
      <c r="M187" s="183"/>
      <c r="N187" s="183"/>
      <c r="O187" s="440"/>
    </row>
    <row r="188" spans="1:15" s="182" customFormat="1" ht="21.75" customHeight="1" x14ac:dyDescent="0.15">
      <c r="A188" s="151"/>
      <c r="B188" s="20"/>
      <c r="C188" s="505"/>
      <c r="D188" s="505"/>
      <c r="E188" s="505"/>
      <c r="F188" s="184"/>
      <c r="G188" s="235"/>
      <c r="H188" s="178"/>
      <c r="I188" s="194"/>
      <c r="J188" s="194"/>
      <c r="K188" s="185"/>
      <c r="L188" s="183"/>
      <c r="M188" s="183"/>
      <c r="N188" s="183"/>
      <c r="O188" s="440"/>
    </row>
    <row r="189" spans="1:15" s="182" customFormat="1" ht="21.75" customHeight="1" x14ac:dyDescent="0.15">
      <c r="A189" s="151"/>
      <c r="B189" s="20"/>
      <c r="C189" s="399"/>
      <c r="D189" s="427"/>
      <c r="E189" s="405"/>
      <c r="F189" s="184"/>
      <c r="G189" s="235"/>
      <c r="H189" s="178"/>
      <c r="I189" s="194"/>
      <c r="J189" s="194"/>
      <c r="K189" s="185"/>
      <c r="L189" s="183"/>
      <c r="M189" s="183"/>
      <c r="N189" s="183"/>
      <c r="O189" s="440"/>
    </row>
    <row r="190" spans="1:15" s="182" customFormat="1" ht="21.75" customHeight="1" x14ac:dyDescent="0.15">
      <c r="A190" s="151"/>
      <c r="B190" s="20"/>
      <c r="C190" s="236"/>
      <c r="D190" s="504"/>
      <c r="E190" s="180"/>
      <c r="F190" s="224"/>
      <c r="G190" s="235"/>
      <c r="H190" s="440"/>
      <c r="I190" s="194"/>
      <c r="J190" s="194"/>
      <c r="K190" s="185"/>
      <c r="L190" s="183"/>
      <c r="M190" s="183"/>
      <c r="N190" s="183"/>
      <c r="O190" s="440"/>
    </row>
    <row r="191" spans="1:15" s="182" customFormat="1" ht="21.75" customHeight="1" x14ac:dyDescent="0.15">
      <c r="A191" s="151"/>
      <c r="B191" s="20"/>
      <c r="C191" s="184"/>
      <c r="D191" s="184"/>
      <c r="E191" s="184"/>
      <c r="F191" s="184"/>
      <c r="G191" s="235"/>
      <c r="H191" s="440"/>
      <c r="I191" s="194"/>
      <c r="J191" s="194"/>
      <c r="K191" s="185"/>
      <c r="L191" s="183"/>
      <c r="M191" s="183"/>
      <c r="N191" s="183"/>
      <c r="O191" s="440"/>
    </row>
    <row r="192" spans="1:15" s="182" customFormat="1" ht="21.75" customHeight="1" x14ac:dyDescent="0.15">
      <c r="A192" s="151"/>
      <c r="B192" s="20"/>
      <c r="C192" s="236"/>
      <c r="D192" s="504"/>
      <c r="E192" s="180"/>
      <c r="F192" s="224"/>
      <c r="G192" s="235"/>
      <c r="H192" s="440"/>
      <c r="I192" s="194"/>
      <c r="J192" s="194"/>
      <c r="K192" s="185"/>
      <c r="L192" s="183"/>
      <c r="M192" s="183"/>
      <c r="N192" s="183"/>
      <c r="O192" s="440"/>
    </row>
    <row r="193" spans="1:15" s="182" customFormat="1" ht="21.75" customHeight="1" x14ac:dyDescent="0.15">
      <c r="A193" s="151"/>
      <c r="B193" s="20"/>
      <c r="C193" s="236"/>
      <c r="D193" s="504"/>
      <c r="E193" s="180"/>
      <c r="F193" s="224"/>
      <c r="G193" s="235"/>
      <c r="H193" s="440"/>
      <c r="I193" s="194"/>
      <c r="J193" s="194"/>
      <c r="K193" s="185"/>
      <c r="L193" s="183"/>
      <c r="M193" s="183"/>
      <c r="N193" s="183"/>
      <c r="O193" s="440"/>
    </row>
    <row r="194" spans="1:15" s="182" customFormat="1" ht="21.75" customHeight="1" x14ac:dyDescent="0.15">
      <c r="A194" s="151"/>
      <c r="B194" s="20"/>
      <c r="C194" s="391"/>
      <c r="D194" s="391"/>
      <c r="E194" s="392"/>
      <c r="F194" s="442"/>
      <c r="G194" s="460"/>
      <c r="H194" s="509"/>
      <c r="I194" s="194"/>
      <c r="J194" s="194"/>
      <c r="K194" s="185"/>
      <c r="L194" s="183"/>
      <c r="M194" s="183"/>
      <c r="N194" s="183"/>
      <c r="O194" s="440"/>
    </row>
    <row r="195" spans="1:15" s="182" customFormat="1" ht="21.75" customHeight="1" x14ac:dyDescent="0.15">
      <c r="A195" s="151"/>
      <c r="B195" s="20"/>
      <c r="C195" s="391"/>
      <c r="D195" s="391"/>
      <c r="E195" s="391"/>
      <c r="F195" s="442"/>
      <c r="G195" s="460"/>
      <c r="H195" s="509"/>
      <c r="I195" s="194"/>
      <c r="J195" s="194"/>
      <c r="K195" s="185"/>
      <c r="L195" s="183"/>
      <c r="M195" s="183"/>
      <c r="N195" s="183"/>
      <c r="O195" s="507"/>
    </row>
    <row r="196" spans="1:15" s="182" customFormat="1" ht="21.75" customHeight="1" x14ac:dyDescent="0.15">
      <c r="A196" s="151"/>
      <c r="B196" s="20"/>
      <c r="C196" s="508"/>
      <c r="D196" s="508"/>
      <c r="E196" s="508"/>
      <c r="F196" s="184"/>
      <c r="G196" s="235"/>
      <c r="H196" s="440"/>
      <c r="I196" s="194"/>
      <c r="J196" s="194"/>
      <c r="K196" s="185"/>
      <c r="L196" s="183"/>
      <c r="M196" s="183"/>
      <c r="N196" s="183"/>
      <c r="O196" s="440"/>
    </row>
    <row r="197" spans="1:15" s="182" customFormat="1" ht="21.75" customHeight="1" x14ac:dyDescent="0.15">
      <c r="A197" s="151"/>
      <c r="B197" s="20"/>
      <c r="C197" s="510"/>
      <c r="D197" s="510"/>
      <c r="E197" s="510"/>
      <c r="F197" s="184"/>
      <c r="G197" s="235"/>
      <c r="H197" s="440"/>
      <c r="I197" s="194"/>
      <c r="J197" s="194"/>
      <c r="K197" s="185"/>
      <c r="L197" s="183"/>
      <c r="M197" s="183"/>
      <c r="N197" s="183"/>
      <c r="O197" s="440"/>
    </row>
    <row r="198" spans="1:15" s="182" customFormat="1" ht="21.75" customHeight="1" x14ac:dyDescent="0.15">
      <c r="A198" s="151"/>
      <c r="B198" s="20"/>
      <c r="C198" s="391"/>
      <c r="D198" s="399"/>
      <c r="E198" s="391"/>
      <c r="F198" s="403"/>
      <c r="G198" s="235"/>
      <c r="H198" s="440"/>
      <c r="I198" s="194"/>
      <c r="J198" s="194"/>
      <c r="K198" s="185"/>
      <c r="L198" s="183"/>
      <c r="M198" s="183"/>
      <c r="N198" s="183"/>
      <c r="O198" s="440"/>
    </row>
    <row r="199" spans="1:15" s="182" customFormat="1" ht="21.75" customHeight="1" x14ac:dyDescent="0.15">
      <c r="A199" s="151"/>
      <c r="B199" s="20"/>
      <c r="C199" s="399"/>
      <c r="D199" s="391"/>
      <c r="E199" s="405"/>
      <c r="F199" s="418"/>
      <c r="G199" s="235"/>
      <c r="H199" s="511"/>
      <c r="I199" s="194"/>
      <c r="J199" s="194"/>
      <c r="K199" s="185"/>
      <c r="L199" s="183"/>
      <c r="M199" s="183"/>
      <c r="N199" s="183"/>
      <c r="O199" s="512"/>
    </row>
    <row r="200" spans="1:15" s="182" customFormat="1" ht="21.75" customHeight="1" x14ac:dyDescent="0.15">
      <c r="A200" s="151"/>
      <c r="B200" s="20"/>
      <c r="C200" s="511"/>
      <c r="D200" s="511"/>
      <c r="E200" s="511"/>
      <c r="F200" s="184"/>
      <c r="G200" s="235"/>
      <c r="H200" s="440"/>
      <c r="I200" s="194"/>
      <c r="J200" s="194"/>
      <c r="K200" s="185"/>
      <c r="L200" s="183"/>
      <c r="M200" s="183"/>
      <c r="N200" s="183"/>
      <c r="O200" s="440"/>
    </row>
    <row r="201" spans="1:15" s="182" customFormat="1" ht="21.75" customHeight="1" x14ac:dyDescent="0.15">
      <c r="A201" s="151"/>
      <c r="B201" s="20"/>
      <c r="C201" s="511"/>
      <c r="D201" s="511"/>
      <c r="E201" s="511"/>
      <c r="F201" s="184"/>
      <c r="G201" s="235"/>
      <c r="H201" s="511"/>
      <c r="I201" s="194"/>
      <c r="J201" s="194"/>
      <c r="K201" s="185"/>
      <c r="L201" s="183"/>
      <c r="M201" s="183"/>
      <c r="N201" s="183"/>
      <c r="O201" s="511"/>
    </row>
    <row r="202" spans="1:15" s="182" customFormat="1" ht="21.75" customHeight="1" x14ac:dyDescent="0.15">
      <c r="A202" s="151"/>
      <c r="B202" s="20"/>
      <c r="C202" s="511"/>
      <c r="D202" s="511"/>
      <c r="E202" s="30"/>
      <c r="F202" s="184"/>
      <c r="G202" s="235"/>
      <c r="H202" s="440"/>
      <c r="I202" s="194"/>
      <c r="J202" s="194"/>
      <c r="K202" s="185"/>
      <c r="L202" s="183"/>
      <c r="M202" s="183"/>
      <c r="N202" s="183"/>
      <c r="O202" s="440"/>
    </row>
    <row r="203" spans="1:15" s="182" customFormat="1" ht="21.75" customHeight="1" x14ac:dyDescent="0.15">
      <c r="A203" s="151"/>
      <c r="B203" s="20"/>
      <c r="C203" s="224"/>
      <c r="D203" s="224"/>
      <c r="E203" s="394"/>
      <c r="F203" s="224"/>
      <c r="G203" s="235"/>
      <c r="H203" s="440"/>
      <c r="I203" s="194"/>
      <c r="J203" s="194"/>
      <c r="K203" s="185"/>
      <c r="L203" s="183"/>
      <c r="M203" s="183"/>
      <c r="N203" s="183"/>
      <c r="O203" s="440"/>
    </row>
    <row r="204" spans="1:15" s="182" customFormat="1" ht="21.75" customHeight="1" x14ac:dyDescent="0.15">
      <c r="A204" s="151"/>
      <c r="B204" s="20"/>
      <c r="C204" s="224"/>
      <c r="D204" s="224"/>
      <c r="E204" s="394"/>
      <c r="F204" s="224"/>
      <c r="G204" s="235"/>
      <c r="H204" s="440"/>
      <c r="I204" s="194"/>
      <c r="J204" s="194"/>
      <c r="K204" s="185"/>
      <c r="L204" s="183"/>
      <c r="M204" s="183"/>
      <c r="N204" s="183"/>
      <c r="O204" s="440"/>
    </row>
    <row r="205" spans="1:15" s="182" customFormat="1" ht="21.75" customHeight="1" x14ac:dyDescent="0.15">
      <c r="A205" s="151"/>
      <c r="B205" s="20"/>
      <c r="C205" s="513"/>
      <c r="D205" s="513"/>
      <c r="E205" s="513"/>
      <c r="F205" s="184"/>
      <c r="G205" s="235"/>
      <c r="H205" s="440"/>
      <c r="I205" s="194"/>
      <c r="J205" s="194"/>
      <c r="K205" s="185"/>
      <c r="L205" s="183"/>
      <c r="M205" s="183"/>
      <c r="N205" s="183"/>
      <c r="O205" s="440"/>
    </row>
    <row r="206" spans="1:15" s="182" customFormat="1" ht="21.75" customHeight="1" x14ac:dyDescent="0.15">
      <c r="A206" s="151"/>
      <c r="B206" s="20"/>
      <c r="C206" s="224"/>
      <c r="D206" s="224"/>
      <c r="E206" s="224"/>
      <c r="F206" s="184"/>
      <c r="G206" s="239"/>
      <c r="H206" s="440"/>
      <c r="I206" s="194"/>
      <c r="J206" s="194"/>
      <c r="K206" s="185"/>
      <c r="L206" s="183"/>
      <c r="M206" s="183"/>
      <c r="N206" s="183"/>
      <c r="O206" s="440"/>
    </row>
    <row r="207" spans="1:15" s="182" customFormat="1" ht="21.75" customHeight="1" x14ac:dyDescent="0.15">
      <c r="A207" s="151"/>
      <c r="B207" s="20"/>
      <c r="C207" s="368"/>
      <c r="D207" s="368"/>
      <c r="E207" s="368"/>
      <c r="F207" s="368"/>
      <c r="G207" s="368"/>
      <c r="H207" s="440"/>
      <c r="I207" s="194"/>
      <c r="J207" s="194"/>
      <c r="K207" s="185"/>
      <c r="L207" s="368"/>
      <c r="M207" s="368"/>
      <c r="N207" s="368"/>
      <c r="O207" s="440"/>
    </row>
    <row r="208" spans="1:15" s="182" customFormat="1" ht="21.75" customHeight="1" x14ac:dyDescent="0.15">
      <c r="A208" s="151"/>
      <c r="B208" s="20"/>
      <c r="C208" s="184"/>
      <c r="D208" s="184"/>
      <c r="E208" s="184"/>
      <c r="F208" s="292"/>
      <c r="G208" s="235"/>
      <c r="H208" s="184"/>
      <c r="I208" s="194"/>
      <c r="J208" s="194"/>
      <c r="K208" s="185"/>
      <c r="L208" s="183"/>
      <c r="M208" s="183"/>
      <c r="N208" s="183"/>
      <c r="O208" s="440"/>
    </row>
    <row r="209" spans="1:15" s="182" customFormat="1" ht="21.75" customHeight="1" x14ac:dyDescent="0.15">
      <c r="A209" s="151"/>
      <c r="B209" s="20"/>
      <c r="C209" s="514"/>
      <c r="D209" s="514"/>
      <c r="E209" s="514"/>
      <c r="F209" s="184"/>
      <c r="G209" s="235"/>
      <c r="H209" s="440"/>
      <c r="I209" s="194"/>
      <c r="J209" s="194"/>
      <c r="K209" s="185"/>
      <c r="L209" s="183"/>
      <c r="M209" s="183"/>
      <c r="N209" s="183"/>
      <c r="O209" s="440"/>
    </row>
    <row r="210" spans="1:15" s="182" customFormat="1" ht="21.75" customHeight="1" x14ac:dyDescent="0.15">
      <c r="A210" s="151"/>
      <c r="B210" s="20"/>
      <c r="C210" s="399"/>
      <c r="D210" s="399"/>
      <c r="E210" s="399"/>
      <c r="F210" s="418"/>
      <c r="G210" s="235"/>
      <c r="H210" s="440"/>
      <c r="I210" s="194"/>
      <c r="J210" s="194"/>
      <c r="K210" s="185"/>
      <c r="L210" s="183"/>
      <c r="M210" s="183"/>
      <c r="N210" s="183"/>
      <c r="O210" s="440"/>
    </row>
    <row r="211" spans="1:15" s="182" customFormat="1" ht="21.75" customHeight="1" x14ac:dyDescent="0.15">
      <c r="A211" s="151"/>
      <c r="B211" s="20"/>
      <c r="C211" s="399"/>
      <c r="D211" s="399"/>
      <c r="E211" s="399"/>
      <c r="F211" s="184"/>
      <c r="G211" s="235"/>
      <c r="H211" s="440"/>
      <c r="I211" s="194"/>
      <c r="J211" s="194"/>
      <c r="K211" s="185"/>
      <c r="L211" s="183"/>
      <c r="M211" s="183"/>
      <c r="N211" s="183"/>
      <c r="O211" s="440"/>
    </row>
    <row r="212" spans="1:15" s="182" customFormat="1" ht="21.75" customHeight="1" x14ac:dyDescent="0.15">
      <c r="A212" s="151"/>
      <c r="B212" s="20"/>
      <c r="C212" s="399"/>
      <c r="D212" s="399"/>
      <c r="E212" s="399"/>
      <c r="F212" s="184"/>
      <c r="G212" s="235"/>
      <c r="H212" s="440"/>
      <c r="I212" s="194"/>
      <c r="J212" s="194"/>
      <c r="K212" s="185"/>
      <c r="L212" s="183"/>
      <c r="M212" s="183"/>
      <c r="N212" s="183"/>
      <c r="O212" s="440"/>
    </row>
    <row r="213" spans="1:15" s="182" customFormat="1" ht="21.75" customHeight="1" x14ac:dyDescent="0.15">
      <c r="A213" s="151"/>
      <c r="B213" s="20"/>
      <c r="C213" s="184"/>
      <c r="D213" s="184"/>
      <c r="E213" s="399"/>
      <c r="F213" s="224"/>
      <c r="G213" s="235"/>
      <c r="H213" s="440"/>
      <c r="I213" s="194"/>
      <c r="J213" s="194"/>
      <c r="K213" s="185"/>
      <c r="L213" s="183"/>
      <c r="M213" s="183"/>
      <c r="N213" s="183"/>
      <c r="O213" s="440"/>
    </row>
    <row r="214" spans="1:15" s="182" customFormat="1" ht="21.75" customHeight="1" x14ac:dyDescent="0.15">
      <c r="A214" s="151"/>
      <c r="B214" s="20"/>
      <c r="C214" s="184"/>
      <c r="D214" s="399"/>
      <c r="E214" s="184"/>
      <c r="F214" s="394"/>
      <c r="G214" s="423"/>
      <c r="H214" s="440"/>
      <c r="I214" s="194"/>
      <c r="J214" s="194"/>
      <c r="K214" s="185"/>
      <c r="L214" s="183"/>
      <c r="M214" s="183"/>
      <c r="N214" s="183"/>
      <c r="O214" s="440"/>
    </row>
    <row r="215" spans="1:15" s="182" customFormat="1" ht="21.75" customHeight="1" x14ac:dyDescent="0.15">
      <c r="A215" s="151"/>
      <c r="B215" s="20"/>
      <c r="C215" s="399"/>
      <c r="D215" s="399"/>
      <c r="E215" s="399"/>
      <c r="F215" s="184"/>
      <c r="G215" s="235"/>
      <c r="H215" s="440"/>
      <c r="I215" s="194"/>
      <c r="J215" s="194"/>
      <c r="K215" s="185"/>
      <c r="L215" s="183"/>
      <c r="M215" s="183"/>
      <c r="N215" s="183"/>
      <c r="O215" s="440"/>
    </row>
    <row r="216" spans="1:15" s="182" customFormat="1" ht="21.75" customHeight="1" x14ac:dyDescent="0.15">
      <c r="A216" s="151"/>
      <c r="B216" s="20"/>
      <c r="C216" s="184"/>
      <c r="D216" s="184"/>
      <c r="E216" s="184"/>
      <c r="F216" s="224"/>
      <c r="G216" s="239"/>
      <c r="H216" s="440"/>
      <c r="I216" s="194"/>
      <c r="J216" s="194"/>
      <c r="K216" s="185"/>
      <c r="L216" s="183"/>
      <c r="M216" s="183"/>
      <c r="N216" s="183"/>
      <c r="O216" s="440"/>
    </row>
    <row r="217" spans="1:15" s="182" customFormat="1" ht="21.75" customHeight="1" x14ac:dyDescent="0.15">
      <c r="A217" s="151"/>
      <c r="B217" s="20"/>
      <c r="C217" s="276"/>
      <c r="D217" s="399"/>
      <c r="E217" s="409"/>
      <c r="F217" s="184"/>
      <c r="G217" s="235"/>
      <c r="H217" s="440"/>
      <c r="I217" s="194"/>
      <c r="J217" s="194"/>
      <c r="K217" s="185"/>
      <c r="L217" s="183"/>
      <c r="M217" s="183"/>
      <c r="N217" s="183"/>
      <c r="O217" s="440"/>
    </row>
    <row r="218" spans="1:15" s="182" customFormat="1" ht="21.75" customHeight="1" x14ac:dyDescent="0.15">
      <c r="A218" s="151"/>
      <c r="B218" s="20"/>
      <c r="C218" s="184"/>
      <c r="D218" s="184"/>
      <c r="E218" s="184"/>
      <c r="F218" s="419"/>
      <c r="G218" s="235"/>
      <c r="H218" s="440"/>
      <c r="I218" s="194"/>
      <c r="J218" s="194"/>
      <c r="K218" s="185"/>
      <c r="L218" s="183"/>
      <c r="M218" s="183"/>
      <c r="N218" s="183"/>
      <c r="O218" s="440"/>
    </row>
    <row r="219" spans="1:15" s="182" customFormat="1" ht="21.75" customHeight="1" x14ac:dyDescent="0.15">
      <c r="A219" s="151"/>
      <c r="B219" s="20"/>
      <c r="C219" s="184"/>
      <c r="D219" s="184"/>
      <c r="E219" s="184"/>
      <c r="F219" s="419"/>
      <c r="G219" s="235"/>
      <c r="H219" s="440"/>
      <c r="I219" s="194"/>
      <c r="J219" s="194"/>
      <c r="K219" s="185"/>
      <c r="L219" s="183"/>
      <c r="M219" s="183"/>
      <c r="N219" s="183"/>
      <c r="O219" s="440"/>
    </row>
    <row r="220" spans="1:15" s="182" customFormat="1" ht="21.75" customHeight="1" x14ac:dyDescent="0.15">
      <c r="A220" s="151"/>
      <c r="B220" s="20"/>
      <c r="C220" s="399"/>
      <c r="D220" s="399"/>
      <c r="E220" s="399"/>
      <c r="F220" s="184"/>
      <c r="G220" s="235"/>
      <c r="H220" s="440"/>
      <c r="I220" s="194"/>
      <c r="J220" s="194"/>
      <c r="K220" s="185"/>
      <c r="L220" s="183"/>
      <c r="M220" s="183"/>
      <c r="N220" s="183"/>
      <c r="O220" s="440"/>
    </row>
    <row r="221" spans="1:15" s="182" customFormat="1" ht="21.75" customHeight="1" x14ac:dyDescent="0.15">
      <c r="A221" s="151"/>
      <c r="B221" s="20"/>
      <c r="C221" s="184"/>
      <c r="D221" s="392"/>
      <c r="E221" s="184"/>
      <c r="F221" s="184"/>
      <c r="G221" s="235"/>
      <c r="H221" s="440"/>
      <c r="I221" s="194"/>
      <c r="J221" s="194"/>
      <c r="K221" s="185"/>
      <c r="L221" s="183"/>
      <c r="M221" s="183"/>
      <c r="N221" s="183"/>
      <c r="O221" s="440"/>
    </row>
    <row r="222" spans="1:15" s="182" customFormat="1" ht="21.75" customHeight="1" x14ac:dyDescent="0.15">
      <c r="A222" s="151"/>
      <c r="B222" s="20"/>
      <c r="C222" s="224"/>
      <c r="D222" s="224"/>
      <c r="E222" s="224"/>
      <c r="F222" s="224"/>
      <c r="G222" s="235"/>
      <c r="H222" s="440"/>
      <c r="I222" s="194"/>
      <c r="J222" s="194"/>
      <c r="K222" s="185"/>
      <c r="L222" s="183"/>
      <c r="M222" s="183"/>
      <c r="N222" s="183"/>
      <c r="O222" s="440"/>
    </row>
    <row r="223" spans="1:15" s="182" customFormat="1" ht="21.75" customHeight="1" x14ac:dyDescent="0.15">
      <c r="A223" s="151"/>
      <c r="B223" s="20"/>
      <c r="C223" s="399"/>
      <c r="D223" s="399"/>
      <c r="E223" s="399"/>
      <c r="F223" s="184"/>
      <c r="G223" s="235"/>
      <c r="H223" s="440"/>
      <c r="I223" s="194"/>
      <c r="J223" s="194"/>
      <c r="K223" s="185"/>
      <c r="L223" s="183"/>
      <c r="M223" s="183"/>
      <c r="N223" s="183"/>
      <c r="O223" s="440"/>
    </row>
    <row r="224" spans="1:15" s="182" customFormat="1" ht="21.75" customHeight="1" x14ac:dyDescent="0.15">
      <c r="A224" s="151"/>
      <c r="B224" s="20"/>
      <c r="C224" s="184"/>
      <c r="D224" s="184"/>
      <c r="E224" s="184"/>
      <c r="F224" s="184"/>
      <c r="G224" s="235"/>
      <c r="H224" s="515"/>
      <c r="I224" s="194"/>
      <c r="J224" s="194"/>
      <c r="K224" s="185"/>
      <c r="L224" s="183"/>
      <c r="M224" s="183"/>
      <c r="N224" s="183"/>
      <c r="O224" s="515"/>
    </row>
    <row r="225" spans="1:15" s="182" customFormat="1" ht="21.75" customHeight="1" x14ac:dyDescent="0.15">
      <c r="A225" s="151"/>
      <c r="B225" s="20"/>
      <c r="C225" s="399"/>
      <c r="D225" s="399"/>
      <c r="E225" s="399"/>
      <c r="F225" s="184"/>
      <c r="G225" s="235"/>
      <c r="H225" s="517"/>
      <c r="I225" s="194"/>
      <c r="J225" s="194"/>
      <c r="K225" s="185"/>
      <c r="L225" s="183"/>
      <c r="M225" s="183"/>
      <c r="N225" s="183"/>
      <c r="O225" s="517"/>
    </row>
    <row r="226" spans="1:15" s="182" customFormat="1" ht="21.75" customHeight="1" x14ac:dyDescent="0.15">
      <c r="A226" s="151"/>
      <c r="B226" s="20"/>
      <c r="C226" s="184"/>
      <c r="D226" s="184"/>
      <c r="E226" s="184"/>
      <c r="F226" s="419"/>
      <c r="G226" s="430"/>
      <c r="H226" s="517"/>
      <c r="I226" s="194"/>
      <c r="J226" s="194"/>
      <c r="K226" s="185"/>
      <c r="L226" s="183"/>
      <c r="M226" s="183"/>
      <c r="N226" s="183"/>
      <c r="O226" s="517"/>
    </row>
    <row r="227" spans="1:15" s="182" customFormat="1" ht="21.75" customHeight="1" x14ac:dyDescent="0.15">
      <c r="A227" s="151"/>
      <c r="B227" s="20"/>
      <c r="C227" s="519"/>
      <c r="D227" s="519"/>
      <c r="E227" s="519"/>
      <c r="F227" s="519"/>
      <c r="G227" s="520"/>
      <c r="H227" s="516"/>
      <c r="I227" s="194"/>
      <c r="J227" s="194"/>
      <c r="K227" s="185"/>
      <c r="L227" s="183"/>
      <c r="M227" s="183"/>
      <c r="N227" s="183"/>
      <c r="O227" s="516"/>
    </row>
    <row r="228" spans="1:15" s="182" customFormat="1" ht="21.75" customHeight="1" x14ac:dyDescent="0.15">
      <c r="A228" s="151"/>
      <c r="B228" s="20"/>
      <c r="C228" s="399"/>
      <c r="D228" s="391"/>
      <c r="E228" s="405"/>
      <c r="F228" s="184"/>
      <c r="G228" s="235"/>
      <c r="H228" s="516"/>
      <c r="I228" s="194"/>
      <c r="J228" s="194"/>
      <c r="K228" s="185"/>
      <c r="L228" s="183"/>
      <c r="M228" s="183"/>
      <c r="N228" s="183"/>
      <c r="O228" s="516"/>
    </row>
    <row r="229" spans="1:15" s="182" customFormat="1" ht="21.75" customHeight="1" x14ac:dyDescent="0.15">
      <c r="A229" s="151"/>
      <c r="B229" s="20"/>
      <c r="C229" s="399"/>
      <c r="D229" s="391"/>
      <c r="E229" s="405"/>
      <c r="F229" s="184"/>
      <c r="G229" s="235"/>
      <c r="H229" s="516"/>
      <c r="I229" s="194"/>
      <c r="J229" s="194"/>
      <c r="K229" s="185"/>
      <c r="L229" s="183"/>
      <c r="M229" s="183"/>
      <c r="N229" s="183"/>
      <c r="O229" s="516"/>
    </row>
    <row r="230" spans="1:15" s="182" customFormat="1" ht="21.75" customHeight="1" x14ac:dyDescent="0.15">
      <c r="A230" s="151"/>
      <c r="B230" s="20"/>
      <c r="C230" s="399"/>
      <c r="D230" s="391"/>
      <c r="E230" s="405"/>
      <c r="F230" s="184"/>
      <c r="G230" s="235"/>
      <c r="H230" s="515"/>
      <c r="I230" s="194"/>
      <c r="J230" s="194"/>
      <c r="K230" s="185"/>
      <c r="L230" s="183"/>
      <c r="M230" s="183"/>
      <c r="N230" s="183"/>
      <c r="O230" s="515"/>
    </row>
    <row r="231" spans="1:15" s="182" customFormat="1" ht="21.75" customHeight="1" x14ac:dyDescent="0.15">
      <c r="A231" s="151"/>
      <c r="B231" s="20"/>
      <c r="C231" s="399"/>
      <c r="D231" s="391"/>
      <c r="E231" s="405"/>
      <c r="F231" s="184"/>
      <c r="G231" s="235"/>
      <c r="H231" s="528"/>
      <c r="I231" s="194"/>
      <c r="J231" s="194"/>
      <c r="K231" s="185"/>
      <c r="L231" s="183"/>
      <c r="M231" s="183"/>
      <c r="N231" s="183"/>
      <c r="O231" s="528"/>
    </row>
    <row r="232" spans="1:15" s="182" customFormat="1" ht="21.75" customHeight="1" x14ac:dyDescent="0.15">
      <c r="A232" s="151"/>
      <c r="B232" s="20"/>
      <c r="C232" s="518"/>
      <c r="D232" s="518"/>
      <c r="E232" s="518"/>
      <c r="F232" s="184"/>
      <c r="G232" s="235"/>
      <c r="H232" s="518"/>
      <c r="I232" s="194"/>
      <c r="J232" s="194"/>
      <c r="K232" s="185"/>
      <c r="L232" s="183"/>
      <c r="M232" s="183"/>
      <c r="N232" s="183"/>
      <c r="O232" s="518"/>
    </row>
    <row r="233" spans="1:15" s="182" customFormat="1" ht="21.75" customHeight="1" x14ac:dyDescent="0.15">
      <c r="A233" s="151"/>
      <c r="B233" s="20"/>
      <c r="C233" s="518"/>
      <c r="D233" s="518"/>
      <c r="E233" s="518"/>
      <c r="F233" s="184"/>
      <c r="G233" s="235"/>
      <c r="H233" s="518"/>
      <c r="I233" s="194"/>
      <c r="J233" s="194"/>
      <c r="K233" s="185"/>
      <c r="L233" s="183"/>
      <c r="M233" s="183"/>
      <c r="N233" s="183"/>
      <c r="O233" s="518"/>
    </row>
    <row r="234" spans="1:15" s="182" customFormat="1" ht="21.75" customHeight="1" x14ac:dyDescent="0.15">
      <c r="A234" s="151"/>
      <c r="B234" s="20"/>
      <c r="C234" s="224"/>
      <c r="D234" s="224"/>
      <c r="E234" s="394"/>
      <c r="F234" s="403"/>
      <c r="G234" s="235"/>
      <c r="H234" s="518"/>
      <c r="I234" s="194"/>
      <c r="J234" s="194"/>
      <c r="K234" s="185"/>
      <c r="L234" s="183"/>
      <c r="M234" s="183"/>
      <c r="N234" s="183"/>
      <c r="O234" s="518"/>
    </row>
    <row r="235" spans="1:15" s="182" customFormat="1" ht="21.75" customHeight="1" x14ac:dyDescent="0.15">
      <c r="A235" s="151"/>
      <c r="B235" s="20"/>
      <c r="C235" s="399"/>
      <c r="D235" s="399"/>
      <c r="E235" s="399"/>
      <c r="F235" s="184"/>
      <c r="G235" s="235"/>
      <c r="H235" s="518"/>
      <c r="I235" s="194"/>
      <c r="J235" s="194"/>
      <c r="K235" s="185"/>
      <c r="L235" s="183"/>
      <c r="M235" s="183"/>
      <c r="N235" s="183"/>
      <c r="O235" s="518"/>
    </row>
    <row r="236" spans="1:15" s="182" customFormat="1" ht="21.75" customHeight="1" x14ac:dyDescent="0.15">
      <c r="A236" s="151"/>
      <c r="B236" s="20"/>
      <c r="C236" s="518"/>
      <c r="D236" s="518"/>
      <c r="E236" s="30"/>
      <c r="F236" s="184"/>
      <c r="G236" s="235"/>
      <c r="H236" s="518"/>
      <c r="I236" s="194"/>
      <c r="J236" s="194"/>
      <c r="K236" s="185"/>
      <c r="L236" s="183"/>
      <c r="M236" s="183"/>
      <c r="N236" s="183"/>
      <c r="O236" s="518"/>
    </row>
    <row r="237" spans="1:15" s="182" customFormat="1" ht="21.75" customHeight="1" x14ac:dyDescent="0.15">
      <c r="A237" s="151"/>
      <c r="B237" s="20"/>
      <c r="C237" s="519"/>
      <c r="D237" s="519"/>
      <c r="E237" s="522"/>
      <c r="F237" s="523"/>
      <c r="G237" s="524"/>
      <c r="H237" s="518"/>
      <c r="I237" s="194"/>
      <c r="J237" s="194"/>
      <c r="K237" s="185"/>
      <c r="L237" s="183"/>
      <c r="M237" s="183"/>
      <c r="N237" s="183"/>
      <c r="O237" s="518"/>
    </row>
    <row r="238" spans="1:15" s="182" customFormat="1" ht="21.75" customHeight="1" x14ac:dyDescent="0.15">
      <c r="A238" s="151"/>
      <c r="B238" s="20"/>
      <c r="C238" s="224"/>
      <c r="D238" s="224"/>
      <c r="E238" s="394"/>
      <c r="F238" s="403"/>
      <c r="G238" s="235"/>
      <c r="H238" s="518"/>
      <c r="I238" s="194"/>
      <c r="J238" s="194"/>
      <c r="K238" s="185"/>
      <c r="L238" s="183"/>
      <c r="M238" s="183"/>
      <c r="N238" s="183"/>
      <c r="O238" s="518"/>
    </row>
    <row r="239" spans="1:15" s="182" customFormat="1" ht="21.75" customHeight="1" x14ac:dyDescent="0.15">
      <c r="A239" s="151"/>
      <c r="B239" s="20"/>
      <c r="C239" s="391"/>
      <c r="D239" s="399"/>
      <c r="E239" s="394"/>
      <c r="F239" s="403"/>
      <c r="G239" s="423"/>
      <c r="H239" s="526"/>
      <c r="I239" s="194"/>
      <c r="J239" s="194"/>
      <c r="K239" s="185"/>
      <c r="L239" s="183"/>
      <c r="M239" s="183"/>
      <c r="N239" s="183"/>
      <c r="O239" s="526"/>
    </row>
    <row r="240" spans="1:15" s="182" customFormat="1" ht="21.75" customHeight="1" x14ac:dyDescent="0.15">
      <c r="A240" s="151"/>
      <c r="B240" s="20"/>
      <c r="C240" s="184"/>
      <c r="D240" s="399"/>
      <c r="E240" s="184"/>
      <c r="F240" s="394"/>
      <c r="G240" s="235"/>
      <c r="H240" s="526"/>
      <c r="I240" s="194"/>
      <c r="J240" s="194"/>
      <c r="K240" s="185"/>
      <c r="L240" s="183"/>
      <c r="M240" s="183"/>
      <c r="N240" s="183"/>
      <c r="O240" s="526"/>
    </row>
    <row r="241" spans="1:15" s="182" customFormat="1" ht="21.75" customHeight="1" x14ac:dyDescent="0.15">
      <c r="A241" s="151"/>
      <c r="B241" s="20"/>
      <c r="C241" s="224"/>
      <c r="D241" s="224"/>
      <c r="E241" s="394"/>
      <c r="F241" s="403"/>
      <c r="G241" s="235"/>
      <c r="H241" s="521"/>
      <c r="I241" s="194"/>
      <c r="J241" s="194"/>
      <c r="K241" s="185"/>
      <c r="L241" s="183"/>
      <c r="M241" s="183"/>
      <c r="N241" s="183"/>
      <c r="O241" s="521"/>
    </row>
    <row r="242" spans="1:15" s="182" customFormat="1" ht="21.75" customHeight="1" x14ac:dyDescent="0.15">
      <c r="A242" s="151"/>
      <c r="B242" s="20"/>
      <c r="C242" s="224"/>
      <c r="D242" s="224"/>
      <c r="E242" s="394"/>
      <c r="F242" s="403"/>
      <c r="G242" s="235"/>
      <c r="H242" s="521"/>
      <c r="I242" s="194"/>
      <c r="J242" s="194"/>
      <c r="K242" s="185"/>
      <c r="L242" s="183"/>
      <c r="M242" s="183"/>
      <c r="N242" s="183"/>
      <c r="O242" s="521"/>
    </row>
    <row r="243" spans="1:15" s="182" customFormat="1" ht="21.75" customHeight="1" x14ac:dyDescent="0.15">
      <c r="A243" s="151"/>
      <c r="B243" s="20"/>
      <c r="C243" s="224"/>
      <c r="D243" s="224"/>
      <c r="E243" s="394"/>
      <c r="F243" s="403"/>
      <c r="G243" s="235"/>
      <c r="H243" s="521"/>
      <c r="I243" s="194"/>
      <c r="J243" s="194"/>
      <c r="K243" s="185"/>
      <c r="L243" s="183"/>
      <c r="M243" s="183"/>
      <c r="N243" s="183"/>
      <c r="O243" s="521"/>
    </row>
    <row r="244" spans="1:15" s="182" customFormat="1" ht="21.75" customHeight="1" x14ac:dyDescent="0.15">
      <c r="A244" s="151"/>
      <c r="B244" s="20"/>
      <c r="C244" s="224"/>
      <c r="D244" s="224"/>
      <c r="E244" s="394"/>
      <c r="F244" s="403"/>
      <c r="G244" s="235"/>
      <c r="H244" s="521"/>
      <c r="I244" s="194"/>
      <c r="J244" s="194"/>
      <c r="K244" s="185"/>
      <c r="L244" s="183"/>
      <c r="M244" s="183"/>
      <c r="N244" s="183"/>
      <c r="O244" s="521"/>
    </row>
    <row r="245" spans="1:15" s="182" customFormat="1" ht="21.75" customHeight="1" x14ac:dyDescent="0.15">
      <c r="A245" s="151"/>
      <c r="B245" s="20"/>
      <c r="C245" s="399"/>
      <c r="D245" s="399"/>
      <c r="E245" s="399"/>
      <c r="F245" s="184"/>
      <c r="G245" s="235"/>
      <c r="H245" s="525"/>
      <c r="I245" s="194"/>
      <c r="J245" s="194"/>
      <c r="K245" s="185"/>
      <c r="L245" s="183"/>
      <c r="M245" s="183"/>
      <c r="N245" s="183"/>
      <c r="O245" s="525"/>
    </row>
    <row r="246" spans="1:15" s="182" customFormat="1" ht="21.75" customHeight="1" x14ac:dyDescent="0.15">
      <c r="A246" s="151"/>
      <c r="B246" s="20"/>
      <c r="C246" s="184"/>
      <c r="D246" s="184"/>
      <c r="E246" s="184"/>
      <c r="F246" s="184"/>
      <c r="G246" s="235"/>
      <c r="H246" s="525"/>
      <c r="I246" s="194"/>
      <c r="J246" s="194"/>
      <c r="K246" s="185"/>
      <c r="L246" s="183"/>
      <c r="M246" s="184"/>
      <c r="N246" s="184"/>
      <c r="O246" s="525"/>
    </row>
    <row r="247" spans="1:15" s="182" customFormat="1" ht="21.75" customHeight="1" x14ac:dyDescent="0.15">
      <c r="A247" s="151"/>
      <c r="B247" s="20"/>
      <c r="C247" s="184"/>
      <c r="D247" s="184"/>
      <c r="E247" s="184"/>
      <c r="F247" s="184"/>
      <c r="G247" s="235"/>
      <c r="H247" s="525"/>
      <c r="I247" s="194"/>
      <c r="J247" s="194"/>
      <c r="K247" s="185"/>
      <c r="L247" s="183"/>
      <c r="M247" s="184"/>
      <c r="N247" s="184"/>
      <c r="O247" s="525"/>
    </row>
    <row r="248" spans="1:15" s="182" customFormat="1" ht="21.75" customHeight="1" x14ac:dyDescent="0.15">
      <c r="A248" s="151"/>
      <c r="B248" s="20"/>
      <c r="C248" s="184"/>
      <c r="D248" s="184"/>
      <c r="E248" s="184"/>
      <c r="F248" s="184"/>
      <c r="G248" s="235"/>
      <c r="H248" s="525"/>
      <c r="I248" s="194"/>
      <c r="J248" s="194"/>
      <c r="K248" s="185"/>
      <c r="L248" s="183"/>
      <c r="M248" s="184"/>
      <c r="N248" s="184"/>
      <c r="O248" s="525"/>
    </row>
    <row r="249" spans="1:15" s="182" customFormat="1" ht="21.75" customHeight="1" x14ac:dyDescent="0.15">
      <c r="A249" s="151"/>
      <c r="B249" s="20"/>
      <c r="C249" s="399"/>
      <c r="D249" s="399"/>
      <c r="E249" s="399"/>
      <c r="F249" s="184"/>
      <c r="G249" s="235"/>
      <c r="H249" s="525"/>
      <c r="I249" s="194"/>
      <c r="J249" s="194"/>
      <c r="K249" s="185"/>
      <c r="L249" s="183"/>
      <c r="M249" s="183"/>
      <c r="N249" s="183"/>
      <c r="O249" s="525"/>
    </row>
    <row r="250" spans="1:15" s="182" customFormat="1" ht="21.75" customHeight="1" x14ac:dyDescent="0.15">
      <c r="A250" s="151"/>
      <c r="B250" s="20"/>
      <c r="C250" s="184"/>
      <c r="D250" s="184"/>
      <c r="E250" s="184"/>
      <c r="F250" s="184"/>
      <c r="G250" s="235"/>
      <c r="H250" s="521"/>
      <c r="I250" s="194"/>
      <c r="J250" s="194"/>
      <c r="K250" s="185"/>
      <c r="L250" s="183"/>
      <c r="M250" s="183"/>
      <c r="N250" s="183"/>
      <c r="O250" s="521"/>
    </row>
    <row r="251" spans="1:15" s="182" customFormat="1" ht="21.75" customHeight="1" x14ac:dyDescent="0.15">
      <c r="A251" s="151"/>
      <c r="B251" s="20"/>
      <c r="C251" s="184"/>
      <c r="D251" s="184"/>
      <c r="E251" s="184"/>
      <c r="F251" s="184"/>
      <c r="G251" s="235"/>
      <c r="H251" s="525"/>
      <c r="I251" s="194"/>
      <c r="J251" s="194"/>
      <c r="K251" s="185"/>
      <c r="L251" s="183"/>
      <c r="M251" s="183"/>
      <c r="N251" s="183"/>
      <c r="O251" s="525"/>
    </row>
    <row r="252" spans="1:15" s="182" customFormat="1" ht="21.75" customHeight="1" x14ac:dyDescent="0.15">
      <c r="A252" s="151"/>
      <c r="B252" s="20"/>
      <c r="C252" s="184"/>
      <c r="D252" s="184"/>
      <c r="E252" s="184"/>
      <c r="F252" s="184"/>
      <c r="G252" s="235"/>
      <c r="H252" s="525"/>
      <c r="I252" s="194"/>
      <c r="J252" s="194"/>
      <c r="K252" s="185"/>
      <c r="L252" s="183"/>
      <c r="M252" s="183"/>
      <c r="N252" s="183"/>
      <c r="O252" s="525"/>
    </row>
    <row r="253" spans="1:15" s="182" customFormat="1" ht="21.75" customHeight="1" x14ac:dyDescent="0.15">
      <c r="A253" s="151"/>
      <c r="B253" s="20"/>
      <c r="C253" s="399"/>
      <c r="D253" s="399"/>
      <c r="E253" s="399"/>
      <c r="F253" s="184"/>
      <c r="G253" s="235"/>
      <c r="H253" s="526"/>
      <c r="I253" s="194"/>
      <c r="J253" s="194"/>
      <c r="K253" s="185"/>
      <c r="L253" s="183"/>
      <c r="M253" s="183"/>
      <c r="N253" s="183"/>
      <c r="O253" s="526"/>
    </row>
    <row r="254" spans="1:15" s="182" customFormat="1" ht="21.75" customHeight="1" x14ac:dyDescent="0.15">
      <c r="A254" s="151"/>
      <c r="B254" s="20"/>
      <c r="C254" s="399"/>
      <c r="D254" s="391"/>
      <c r="E254" s="405"/>
      <c r="F254" s="184"/>
      <c r="G254" s="235"/>
      <c r="H254" s="526"/>
      <c r="I254" s="194"/>
      <c r="J254" s="194"/>
      <c r="K254" s="185"/>
      <c r="L254" s="183"/>
      <c r="M254" s="183"/>
      <c r="N254" s="183"/>
      <c r="O254" s="526"/>
    </row>
    <row r="255" spans="1:15" s="182" customFormat="1" ht="21.75" customHeight="1" x14ac:dyDescent="0.15">
      <c r="A255" s="151"/>
      <c r="B255" s="20"/>
      <c r="C255" s="224"/>
      <c r="D255" s="224"/>
      <c r="E255" s="224"/>
      <c r="F255" s="224"/>
      <c r="G255" s="239"/>
      <c r="H255" s="526"/>
      <c r="I255" s="194"/>
      <c r="J255" s="194"/>
      <c r="K255" s="185"/>
      <c r="L255" s="183"/>
      <c r="M255" s="183"/>
      <c r="N255" s="183"/>
      <c r="O255" s="526"/>
    </row>
    <row r="256" spans="1:15" s="182" customFormat="1" ht="21.75" customHeight="1" x14ac:dyDescent="0.15">
      <c r="A256" s="151"/>
      <c r="B256" s="20"/>
      <c r="C256" s="399"/>
      <c r="D256" s="399"/>
      <c r="E256" s="403"/>
      <c r="F256" s="184"/>
      <c r="G256" s="235"/>
      <c r="H256" s="526"/>
      <c r="I256" s="194"/>
      <c r="J256" s="194"/>
      <c r="K256" s="185"/>
      <c r="L256" s="183"/>
      <c r="M256" s="183"/>
      <c r="N256" s="183"/>
      <c r="O256" s="526"/>
    </row>
    <row r="257" spans="1:15" s="182" customFormat="1" ht="21.75" customHeight="1" x14ac:dyDescent="0.15">
      <c r="A257" s="151"/>
      <c r="B257" s="20"/>
      <c r="C257" s="399"/>
      <c r="D257" s="399"/>
      <c r="E257" s="399"/>
      <c r="F257" s="184"/>
      <c r="G257" s="235"/>
      <c r="H257" s="521"/>
      <c r="I257" s="194"/>
      <c r="J257" s="194"/>
      <c r="K257" s="185"/>
      <c r="L257" s="183"/>
      <c r="M257" s="183"/>
      <c r="N257" s="183"/>
      <c r="O257" s="521"/>
    </row>
    <row r="258" spans="1:15" s="182" customFormat="1" ht="21.75" customHeight="1" x14ac:dyDescent="0.15">
      <c r="A258" s="151"/>
      <c r="B258" s="20"/>
      <c r="C258" s="399"/>
      <c r="D258" s="399"/>
      <c r="E258" s="399"/>
      <c r="F258" s="184"/>
      <c r="G258" s="235"/>
      <c r="H258" s="527"/>
      <c r="I258" s="194"/>
      <c r="J258" s="194"/>
      <c r="K258" s="185"/>
      <c r="L258" s="183"/>
      <c r="M258" s="183"/>
      <c r="N258" s="183"/>
      <c r="O258" s="527"/>
    </row>
    <row r="259" spans="1:15" s="182" customFormat="1" ht="21.75" customHeight="1" x14ac:dyDescent="0.15">
      <c r="A259" s="151"/>
      <c r="B259" s="20"/>
      <c r="C259" s="399"/>
      <c r="D259" s="399"/>
      <c r="E259" s="399"/>
      <c r="F259" s="184"/>
      <c r="G259" s="235"/>
      <c r="H259" s="527"/>
      <c r="I259" s="194"/>
      <c r="J259" s="194"/>
      <c r="K259" s="185"/>
      <c r="L259" s="183"/>
      <c r="M259" s="183"/>
      <c r="N259" s="183"/>
      <c r="O259" s="527"/>
    </row>
    <row r="260" spans="1:15" s="182" customFormat="1" ht="21.75" customHeight="1" x14ac:dyDescent="0.15">
      <c r="A260" s="151"/>
      <c r="B260" s="20"/>
      <c r="C260" s="391"/>
      <c r="D260" s="393"/>
      <c r="E260" s="394"/>
      <c r="F260" s="224"/>
      <c r="G260" s="235"/>
      <c r="H260" s="528"/>
      <c r="I260" s="194"/>
      <c r="J260" s="194"/>
      <c r="K260" s="185"/>
      <c r="L260" s="183"/>
      <c r="M260" s="183"/>
      <c r="N260" s="183"/>
      <c r="O260" s="528"/>
    </row>
    <row r="261" spans="1:15" s="182" customFormat="1" ht="21.75" customHeight="1" x14ac:dyDescent="0.15">
      <c r="A261" s="151"/>
      <c r="B261" s="20"/>
      <c r="C261" s="224"/>
      <c r="D261" s="224"/>
      <c r="E261" s="394"/>
      <c r="F261" s="184"/>
      <c r="G261" s="235"/>
      <c r="H261" s="528"/>
      <c r="I261" s="194"/>
      <c r="J261" s="194"/>
      <c r="K261" s="185"/>
      <c r="L261" s="183"/>
      <c r="M261" s="183"/>
      <c r="N261" s="183"/>
      <c r="O261" s="528"/>
    </row>
    <row r="262" spans="1:15" s="182" customFormat="1" ht="21.75" customHeight="1" x14ac:dyDescent="0.15">
      <c r="A262" s="151"/>
      <c r="B262" s="20"/>
      <c r="C262" s="399"/>
      <c r="D262" s="399"/>
      <c r="E262" s="399"/>
      <c r="F262" s="184"/>
      <c r="G262" s="235"/>
      <c r="H262" s="528"/>
      <c r="I262" s="194"/>
      <c r="J262" s="194"/>
      <c r="K262" s="185"/>
      <c r="L262" s="183"/>
      <c r="M262" s="183"/>
      <c r="N262" s="183"/>
      <c r="O262" s="528"/>
    </row>
    <row r="263" spans="1:15" s="182" customFormat="1" ht="21.75" customHeight="1" x14ac:dyDescent="0.15">
      <c r="A263" s="151"/>
      <c r="B263" s="20"/>
      <c r="C263" s="224"/>
      <c r="D263" s="224"/>
      <c r="E263" s="224"/>
      <c r="F263" s="224"/>
      <c r="G263" s="239"/>
      <c r="H263" s="528"/>
      <c r="I263" s="194"/>
      <c r="J263" s="194"/>
      <c r="K263" s="185"/>
      <c r="L263" s="183"/>
      <c r="M263" s="183"/>
      <c r="N263" s="183"/>
      <c r="O263" s="528"/>
    </row>
    <row r="264" spans="1:15" s="182" customFormat="1" ht="21.75" customHeight="1" x14ac:dyDescent="0.15">
      <c r="A264" s="151"/>
      <c r="B264" s="20"/>
      <c r="C264" s="399"/>
      <c r="D264" s="399"/>
      <c r="E264" s="399"/>
      <c r="F264" s="184"/>
      <c r="G264" s="235"/>
      <c r="H264" s="528"/>
      <c r="I264" s="194"/>
      <c r="J264" s="194"/>
      <c r="K264" s="185"/>
      <c r="L264" s="183"/>
      <c r="M264" s="183"/>
      <c r="N264" s="183"/>
      <c r="O264" s="528"/>
    </row>
    <row r="265" spans="1:15" s="182" customFormat="1" ht="21.75" customHeight="1" x14ac:dyDescent="0.15">
      <c r="A265" s="151"/>
      <c r="B265" s="20"/>
      <c r="C265" s="399"/>
      <c r="D265" s="399"/>
      <c r="E265" s="399"/>
      <c r="F265" s="184"/>
      <c r="G265" s="235"/>
      <c r="H265" s="528"/>
      <c r="I265" s="194"/>
      <c r="J265" s="194"/>
      <c r="K265" s="185"/>
      <c r="L265" s="183"/>
      <c r="M265" s="183"/>
      <c r="N265" s="183"/>
      <c r="O265" s="528"/>
    </row>
    <row r="266" spans="1:15" s="182" customFormat="1" ht="21.75" customHeight="1" x14ac:dyDescent="0.15">
      <c r="A266" s="151"/>
      <c r="B266" s="20"/>
      <c r="C266" s="391"/>
      <c r="D266" s="393"/>
      <c r="E266" s="394"/>
      <c r="F266" s="224"/>
      <c r="G266" s="235"/>
      <c r="H266" s="528"/>
      <c r="I266" s="194"/>
      <c r="J266" s="194"/>
      <c r="K266" s="185"/>
      <c r="L266" s="183"/>
      <c r="M266" s="184"/>
      <c r="N266" s="184"/>
      <c r="O266" s="528"/>
    </row>
    <row r="267" spans="1:15" s="182" customFormat="1" ht="21.75" customHeight="1" x14ac:dyDescent="0.15">
      <c r="A267" s="151"/>
      <c r="B267" s="20"/>
      <c r="C267" s="184"/>
      <c r="D267" s="184"/>
      <c r="E267" s="184"/>
      <c r="F267" s="224"/>
      <c r="G267" s="235"/>
      <c r="H267" s="528"/>
      <c r="I267" s="194"/>
      <c r="J267" s="194"/>
      <c r="K267" s="185"/>
      <c r="L267" s="183"/>
      <c r="M267" s="183"/>
      <c r="N267" s="183"/>
      <c r="O267" s="528"/>
    </row>
    <row r="268" spans="1:15" s="182" customFormat="1" ht="21.75" customHeight="1" x14ac:dyDescent="0.15">
      <c r="A268" s="151"/>
      <c r="B268" s="20"/>
      <c r="C268" s="184"/>
      <c r="D268" s="184"/>
      <c r="E268" s="184"/>
      <c r="F268" s="184"/>
      <c r="G268" s="235"/>
      <c r="H268" s="528"/>
      <c r="I268" s="194"/>
      <c r="J268" s="194"/>
      <c r="K268" s="185"/>
      <c r="L268" s="183"/>
      <c r="M268" s="183"/>
      <c r="N268" s="183"/>
      <c r="O268" s="528"/>
    </row>
    <row r="269" spans="1:15" s="182" customFormat="1" ht="21.75" customHeight="1" x14ac:dyDescent="0.15">
      <c r="A269" s="151"/>
      <c r="B269" s="20"/>
      <c r="C269" s="399"/>
      <c r="D269" s="399"/>
      <c r="E269" s="399"/>
      <c r="F269" s="184"/>
      <c r="G269" s="235"/>
      <c r="H269" s="529"/>
      <c r="I269" s="194"/>
      <c r="J269" s="194"/>
      <c r="K269" s="185"/>
      <c r="L269" s="183"/>
      <c r="M269" s="183"/>
      <c r="N269" s="183"/>
      <c r="O269" s="529"/>
    </row>
    <row r="270" spans="1:15" s="182" customFormat="1" ht="21.75" customHeight="1" x14ac:dyDescent="0.15">
      <c r="A270" s="151"/>
      <c r="B270" s="20"/>
      <c r="C270" s="394"/>
      <c r="D270" s="394"/>
      <c r="E270" s="409"/>
      <c r="F270" s="410"/>
      <c r="G270" s="411"/>
      <c r="H270" s="529"/>
      <c r="I270" s="194"/>
      <c r="J270" s="194"/>
      <c r="K270" s="185"/>
      <c r="L270" s="183"/>
      <c r="M270" s="183"/>
      <c r="N270" s="183"/>
      <c r="O270" s="529"/>
    </row>
    <row r="271" spans="1:15" s="182" customFormat="1" ht="21.75" customHeight="1" x14ac:dyDescent="0.15">
      <c r="A271" s="151"/>
      <c r="B271" s="20"/>
      <c r="C271" s="399"/>
      <c r="D271" s="399"/>
      <c r="E271" s="399"/>
      <c r="F271" s="184"/>
      <c r="G271" s="235"/>
      <c r="H271" s="529"/>
      <c r="I271" s="194"/>
      <c r="J271" s="194"/>
      <c r="K271" s="185"/>
      <c r="L271" s="183"/>
      <c r="M271" s="183"/>
      <c r="N271" s="183"/>
      <c r="O271" s="529"/>
    </row>
    <row r="272" spans="1:15" s="182" customFormat="1" ht="21.75" customHeight="1" x14ac:dyDescent="0.15">
      <c r="A272" s="151"/>
      <c r="B272" s="20"/>
      <c r="C272" s="530"/>
      <c r="D272" s="530"/>
      <c r="E272" s="530"/>
      <c r="F272" s="184"/>
      <c r="G272" s="235"/>
      <c r="H272" s="529"/>
      <c r="I272" s="194"/>
      <c r="J272" s="194"/>
      <c r="K272" s="185"/>
      <c r="L272" s="183"/>
      <c r="M272" s="183"/>
      <c r="N272" s="183"/>
      <c r="O272" s="529"/>
    </row>
    <row r="273" spans="1:15" s="182" customFormat="1" ht="21.75" customHeight="1" x14ac:dyDescent="0.15">
      <c r="A273" s="151"/>
      <c r="B273" s="20"/>
      <c r="C273" s="530"/>
      <c r="D273" s="530"/>
      <c r="E273" s="530"/>
      <c r="F273" s="184"/>
      <c r="G273" s="235"/>
      <c r="H273" s="529"/>
      <c r="I273" s="194"/>
      <c r="J273" s="194"/>
      <c r="K273" s="185"/>
      <c r="L273" s="183"/>
      <c r="M273" s="183"/>
      <c r="N273" s="183"/>
      <c r="O273" s="529"/>
    </row>
    <row r="274" spans="1:15" s="182" customFormat="1" ht="21.75" customHeight="1" x14ac:dyDescent="0.15">
      <c r="A274" s="151"/>
      <c r="B274" s="20"/>
      <c r="C274" s="184"/>
      <c r="D274" s="184"/>
      <c r="E274" s="184"/>
      <c r="F274" s="224"/>
      <c r="G274" s="235"/>
      <c r="H274" s="531"/>
      <c r="I274" s="194"/>
      <c r="J274" s="194"/>
      <c r="K274" s="185"/>
      <c r="L274" s="183"/>
      <c r="M274" s="183"/>
      <c r="N274" s="183"/>
      <c r="O274" s="531"/>
    </row>
    <row r="275" spans="1:15" s="182" customFormat="1" ht="21.75" customHeight="1" x14ac:dyDescent="0.15">
      <c r="A275" s="151"/>
      <c r="B275" s="20"/>
      <c r="C275" s="399"/>
      <c r="D275" s="399"/>
      <c r="E275" s="399"/>
      <c r="F275" s="184"/>
      <c r="G275" s="235"/>
      <c r="H275" s="531"/>
      <c r="I275" s="194"/>
      <c r="J275" s="194"/>
      <c r="K275" s="185"/>
      <c r="L275" s="183"/>
      <c r="M275" s="183"/>
      <c r="N275" s="183"/>
      <c r="O275" s="531"/>
    </row>
    <row r="276" spans="1:15" s="182" customFormat="1" ht="21.75" customHeight="1" x14ac:dyDescent="0.15">
      <c r="A276" s="151"/>
      <c r="B276" s="20"/>
      <c r="C276" s="399"/>
      <c r="D276" s="399"/>
      <c r="E276" s="399"/>
      <c r="F276" s="184"/>
      <c r="G276" s="235"/>
      <c r="H276" s="530"/>
      <c r="I276" s="194"/>
      <c r="J276" s="194"/>
      <c r="K276" s="185"/>
      <c r="L276" s="183"/>
      <c r="M276" s="183"/>
      <c r="N276" s="183"/>
      <c r="O276" s="530"/>
    </row>
    <row r="277" spans="1:15" s="182" customFormat="1" ht="21.75" customHeight="1" x14ac:dyDescent="0.15">
      <c r="A277" s="151"/>
      <c r="B277" s="20"/>
      <c r="C277" s="224"/>
      <c r="D277" s="224"/>
      <c r="E277" s="184"/>
      <c r="F277" s="403"/>
      <c r="G277" s="235"/>
      <c r="H277" s="532"/>
      <c r="I277" s="194"/>
      <c r="J277" s="194"/>
      <c r="K277" s="185"/>
      <c r="L277" s="183"/>
      <c r="M277" s="183"/>
      <c r="N277" s="183"/>
      <c r="O277" s="532"/>
    </row>
    <row r="278" spans="1:15" s="182" customFormat="1" ht="21.75" customHeight="1" x14ac:dyDescent="0.15">
      <c r="A278" s="151"/>
      <c r="B278" s="20"/>
      <c r="C278" s="224"/>
      <c r="D278" s="224"/>
      <c r="E278" s="394"/>
      <c r="F278" s="224"/>
      <c r="G278" s="239"/>
      <c r="H278" s="532"/>
      <c r="I278" s="194"/>
      <c r="J278" s="194"/>
      <c r="K278" s="185"/>
      <c r="L278" s="183"/>
      <c r="M278" s="183"/>
      <c r="N278" s="183"/>
      <c r="O278" s="532"/>
    </row>
    <row r="279" spans="1:15" s="182" customFormat="1" ht="21.75" customHeight="1" x14ac:dyDescent="0.15">
      <c r="A279" s="151"/>
      <c r="B279" s="20"/>
      <c r="C279" s="391"/>
      <c r="D279" s="393"/>
      <c r="E279" s="394"/>
      <c r="F279" s="224"/>
      <c r="G279" s="239"/>
      <c r="H279" s="532"/>
      <c r="I279" s="194"/>
      <c r="J279" s="194"/>
      <c r="K279" s="185"/>
      <c r="L279" s="183"/>
      <c r="M279" s="183"/>
      <c r="N279" s="183"/>
      <c r="O279" s="532"/>
    </row>
    <row r="280" spans="1:15" s="182" customFormat="1" ht="21.75" customHeight="1" x14ac:dyDescent="0.15">
      <c r="A280" s="151"/>
      <c r="B280" s="20"/>
      <c r="C280" s="224"/>
      <c r="D280" s="224"/>
      <c r="E280" s="30"/>
      <c r="F280" s="184"/>
      <c r="G280" s="235"/>
      <c r="H280" s="532"/>
      <c r="I280" s="194"/>
      <c r="J280" s="194"/>
      <c r="K280" s="185"/>
      <c r="L280" s="183"/>
      <c r="M280" s="183"/>
      <c r="N280" s="183"/>
      <c r="O280" s="532"/>
    </row>
    <row r="281" spans="1:15" s="182" customFormat="1" ht="21.75" customHeight="1" x14ac:dyDescent="0.15">
      <c r="A281" s="151"/>
      <c r="B281" s="20"/>
      <c r="C281" s="391"/>
      <c r="D281" s="393"/>
      <c r="E281" s="394"/>
      <c r="F281" s="224"/>
      <c r="G281" s="239"/>
      <c r="H281" s="533"/>
      <c r="I281" s="194"/>
      <c r="J281" s="194"/>
      <c r="K281" s="185"/>
      <c r="L281" s="183"/>
      <c r="M281" s="183"/>
      <c r="N281" s="183"/>
      <c r="O281" s="533"/>
    </row>
    <row r="282" spans="1:15" s="182" customFormat="1" ht="21.75" customHeight="1" x14ac:dyDescent="0.15">
      <c r="A282" s="151"/>
      <c r="B282" s="20"/>
      <c r="C282" s="391"/>
      <c r="D282" s="393"/>
      <c r="E282" s="394"/>
      <c r="F282" s="224"/>
      <c r="G282" s="239"/>
      <c r="H282" s="533"/>
      <c r="I282" s="194"/>
      <c r="J282" s="194"/>
      <c r="K282" s="185"/>
      <c r="L282" s="183"/>
      <c r="M282" s="183"/>
      <c r="N282" s="183"/>
      <c r="O282" s="533"/>
    </row>
    <row r="283" spans="1:15" s="182" customFormat="1" ht="21.75" customHeight="1" x14ac:dyDescent="0.15">
      <c r="A283" s="151"/>
      <c r="B283" s="20"/>
      <c r="C283" s="399"/>
      <c r="D283" s="399"/>
      <c r="E283" s="399"/>
      <c r="F283" s="184"/>
      <c r="G283" s="235"/>
      <c r="H283" s="533"/>
      <c r="I283" s="194"/>
      <c r="J283" s="194"/>
      <c r="K283" s="185"/>
      <c r="L283" s="183"/>
      <c r="M283" s="183"/>
      <c r="N283" s="183"/>
      <c r="O283" s="533"/>
    </row>
    <row r="284" spans="1:15" s="182" customFormat="1" ht="21.75" customHeight="1" x14ac:dyDescent="0.15">
      <c r="A284" s="151"/>
      <c r="B284" s="20"/>
      <c r="C284" s="399"/>
      <c r="D284" s="399"/>
      <c r="E284" s="399"/>
      <c r="F284" s="184"/>
      <c r="G284" s="235"/>
      <c r="H284" s="534"/>
      <c r="I284" s="194"/>
      <c r="J284" s="194"/>
      <c r="K284" s="185"/>
      <c r="L284" s="183"/>
      <c r="M284" s="183"/>
      <c r="N284" s="183"/>
      <c r="O284" s="534"/>
    </row>
    <row r="285" spans="1:15" s="182" customFormat="1" ht="21.75" customHeight="1" x14ac:dyDescent="0.15">
      <c r="A285" s="151"/>
      <c r="B285" s="20"/>
      <c r="C285" s="394"/>
      <c r="D285" s="394"/>
      <c r="E285" s="409"/>
      <c r="F285" s="429"/>
      <c r="G285" s="423"/>
      <c r="H285" s="533"/>
      <c r="I285" s="194"/>
      <c r="J285" s="194"/>
      <c r="K285" s="185"/>
      <c r="L285" s="183"/>
      <c r="M285" s="183"/>
      <c r="N285" s="183"/>
      <c r="O285" s="533"/>
    </row>
    <row r="286" spans="1:15" s="182" customFormat="1" ht="21.75" customHeight="1" x14ac:dyDescent="0.15">
      <c r="A286" s="151"/>
      <c r="B286" s="20"/>
      <c r="C286" s="224"/>
      <c r="D286" s="224"/>
      <c r="E286" s="234"/>
      <c r="F286" s="224"/>
      <c r="G286" s="239"/>
      <c r="H286" s="534"/>
      <c r="I286" s="194"/>
      <c r="J286" s="194"/>
      <c r="K286" s="185"/>
      <c r="L286" s="183"/>
      <c r="M286" s="183"/>
      <c r="N286" s="183"/>
      <c r="O286" s="534"/>
    </row>
    <row r="287" spans="1:15" s="182" customFormat="1" ht="21.75" customHeight="1" x14ac:dyDescent="0.15">
      <c r="A287" s="151"/>
      <c r="B287" s="20"/>
      <c r="C287" s="224"/>
      <c r="D287" s="224"/>
      <c r="E287" s="394"/>
      <c r="F287" s="224"/>
      <c r="G287" s="235"/>
      <c r="H287" s="533"/>
      <c r="I287" s="194"/>
      <c r="J287" s="194"/>
      <c r="K287" s="185"/>
      <c r="L287" s="183"/>
      <c r="M287" s="183"/>
      <c r="N287" s="183"/>
      <c r="O287" s="533"/>
    </row>
    <row r="288" spans="1:15" s="182" customFormat="1" ht="21.75" customHeight="1" x14ac:dyDescent="0.15">
      <c r="A288" s="151"/>
      <c r="B288" s="20"/>
      <c r="C288" s="399"/>
      <c r="D288" s="399"/>
      <c r="E288" s="399"/>
      <c r="F288" s="184"/>
      <c r="G288" s="235"/>
      <c r="H288" s="532"/>
      <c r="I288" s="194"/>
      <c r="J288" s="194"/>
      <c r="K288" s="185"/>
      <c r="L288" s="183"/>
      <c r="M288" s="183"/>
      <c r="N288" s="183"/>
      <c r="O288" s="532"/>
    </row>
    <row r="289" spans="1:15" s="182" customFormat="1" ht="21.75" customHeight="1" x14ac:dyDescent="0.15">
      <c r="A289" s="151"/>
      <c r="B289" s="20"/>
      <c r="C289" s="399"/>
      <c r="D289" s="399"/>
      <c r="E289" s="399"/>
      <c r="F289" s="184"/>
      <c r="G289" s="235"/>
      <c r="H289" s="535"/>
      <c r="I289" s="194"/>
      <c r="J289" s="194"/>
      <c r="K289" s="185"/>
      <c r="L289" s="183"/>
      <c r="M289" s="183"/>
      <c r="N289" s="183"/>
      <c r="O289" s="535"/>
    </row>
    <row r="290" spans="1:15" s="182" customFormat="1" ht="21.75" customHeight="1" x14ac:dyDescent="0.15">
      <c r="A290" s="151"/>
      <c r="B290" s="20"/>
      <c r="C290" s="399"/>
      <c r="D290" s="399"/>
      <c r="E290" s="399"/>
      <c r="F290" s="184"/>
      <c r="G290" s="235"/>
      <c r="H290" s="535"/>
      <c r="I290" s="194"/>
      <c r="J290" s="194"/>
      <c r="K290" s="185"/>
      <c r="L290" s="183"/>
      <c r="M290" s="183"/>
      <c r="N290" s="183"/>
      <c r="O290" s="535"/>
    </row>
    <row r="291" spans="1:15" s="182" customFormat="1" ht="21.75" customHeight="1" x14ac:dyDescent="0.15">
      <c r="A291" s="151"/>
      <c r="B291" s="20"/>
      <c r="C291" s="409"/>
      <c r="D291" s="409"/>
      <c r="E291" s="484"/>
      <c r="F291" s="429"/>
      <c r="G291" s="430"/>
      <c r="H291" s="535"/>
      <c r="I291" s="194"/>
      <c r="J291" s="194"/>
      <c r="K291" s="185"/>
      <c r="L291" s="183"/>
      <c r="M291" s="183"/>
      <c r="N291" s="183"/>
      <c r="O291" s="535"/>
    </row>
    <row r="292" spans="1:15" s="182" customFormat="1" ht="21.75" customHeight="1" x14ac:dyDescent="0.15">
      <c r="A292" s="151"/>
      <c r="B292" s="20"/>
      <c r="C292" s="224"/>
      <c r="D292" s="224"/>
      <c r="E292" s="394"/>
      <c r="F292" s="224"/>
      <c r="G292" s="239"/>
      <c r="H292" s="535"/>
      <c r="I292" s="194"/>
      <c r="J292" s="194"/>
      <c r="K292" s="185"/>
      <c r="L292" s="183"/>
      <c r="M292" s="183"/>
      <c r="N292" s="183"/>
      <c r="O292" s="535"/>
    </row>
    <row r="293" spans="1:15" s="182" customFormat="1" ht="21.75" customHeight="1" x14ac:dyDescent="0.15">
      <c r="A293" s="151"/>
      <c r="B293" s="20"/>
      <c r="C293" s="276"/>
      <c r="D293" s="453"/>
      <c r="E293" s="409"/>
      <c r="F293" s="409"/>
      <c r="G293" s="487"/>
      <c r="H293" s="532"/>
      <c r="I293" s="194"/>
      <c r="J293" s="194"/>
      <c r="K293" s="185"/>
      <c r="L293" s="183"/>
      <c r="M293" s="183"/>
      <c r="N293" s="183"/>
      <c r="O293" s="532"/>
    </row>
    <row r="294" spans="1:15" s="182" customFormat="1" ht="21.75" customHeight="1" x14ac:dyDescent="0.15">
      <c r="A294" s="151"/>
      <c r="B294" s="20"/>
      <c r="C294" s="184"/>
      <c r="D294" s="184"/>
      <c r="E294" s="184"/>
      <c r="F294" s="224"/>
      <c r="G294" s="239"/>
      <c r="H294" s="532"/>
      <c r="I294" s="194"/>
      <c r="J294" s="194"/>
      <c r="K294" s="185"/>
      <c r="L294" s="183"/>
      <c r="M294" s="183"/>
      <c r="N294" s="183"/>
      <c r="O294" s="532"/>
    </row>
    <row r="295" spans="1:15" s="182" customFormat="1" ht="21.75" customHeight="1" x14ac:dyDescent="0.15">
      <c r="A295" s="151"/>
      <c r="B295" s="20"/>
      <c r="C295" s="399"/>
      <c r="D295" s="399"/>
      <c r="E295" s="399"/>
      <c r="F295" s="184"/>
      <c r="G295" s="235"/>
      <c r="H295" s="536"/>
      <c r="I295" s="194"/>
      <c r="J295" s="194"/>
      <c r="K295" s="185"/>
      <c r="L295" s="183"/>
      <c r="M295" s="183"/>
      <c r="N295" s="183"/>
      <c r="O295" s="536"/>
    </row>
    <row r="296" spans="1:15" s="182" customFormat="1" ht="21.75" customHeight="1" x14ac:dyDescent="0.15">
      <c r="A296" s="151"/>
      <c r="B296" s="20"/>
      <c r="C296" s="399"/>
      <c r="D296" s="399"/>
      <c r="E296" s="399"/>
      <c r="F296" s="184"/>
      <c r="G296" s="235"/>
      <c r="H296" s="536"/>
      <c r="I296" s="194"/>
      <c r="J296" s="194"/>
      <c r="K296" s="185"/>
      <c r="L296" s="183"/>
      <c r="M296" s="183"/>
      <c r="N296" s="183"/>
      <c r="O296" s="536"/>
    </row>
    <row r="297" spans="1:15" s="182" customFormat="1" ht="21.75" customHeight="1" x14ac:dyDescent="0.15">
      <c r="A297" s="151"/>
      <c r="B297" s="20"/>
      <c r="C297" s="399"/>
      <c r="D297" s="399"/>
      <c r="E297" s="399"/>
      <c r="F297" s="184"/>
      <c r="G297" s="235"/>
      <c r="H297" s="536"/>
      <c r="I297" s="194"/>
      <c r="J297" s="194"/>
      <c r="K297" s="185"/>
      <c r="L297" s="183"/>
      <c r="M297" s="183"/>
      <c r="N297" s="183"/>
      <c r="O297" s="536"/>
    </row>
    <row r="298" spans="1:15" s="182" customFormat="1" ht="21.75" customHeight="1" x14ac:dyDescent="0.15">
      <c r="A298" s="151"/>
      <c r="B298" s="20"/>
      <c r="C298" s="399"/>
      <c r="D298" s="399"/>
      <c r="E298" s="399"/>
      <c r="F298" s="184"/>
      <c r="G298" s="235"/>
      <c r="H298" s="536"/>
      <c r="I298" s="194"/>
      <c r="J298" s="194"/>
      <c r="K298" s="185"/>
      <c r="L298" s="183"/>
      <c r="M298" s="183"/>
      <c r="N298" s="183"/>
      <c r="O298" s="536"/>
    </row>
    <row r="299" spans="1:15" s="182" customFormat="1" ht="21.75" customHeight="1" x14ac:dyDescent="0.15">
      <c r="A299" s="151"/>
      <c r="B299" s="20"/>
      <c r="C299" s="399"/>
      <c r="D299" s="399"/>
      <c r="E299" s="399"/>
      <c r="F299" s="184"/>
      <c r="G299" s="235"/>
      <c r="H299" s="536"/>
      <c r="I299" s="194"/>
      <c r="J299" s="194"/>
      <c r="K299" s="185"/>
      <c r="L299" s="183"/>
      <c r="M299" s="183"/>
      <c r="N299" s="183"/>
      <c r="O299" s="536"/>
    </row>
    <row r="300" spans="1:15" s="182" customFormat="1" ht="21.75" customHeight="1" x14ac:dyDescent="0.15">
      <c r="A300" s="151"/>
      <c r="B300" s="20"/>
      <c r="C300" s="399"/>
      <c r="D300" s="399"/>
      <c r="E300" s="399"/>
      <c r="F300" s="184"/>
      <c r="G300" s="235"/>
      <c r="H300" s="536"/>
      <c r="I300" s="194"/>
      <c r="J300" s="194"/>
      <c r="K300" s="185"/>
      <c r="L300" s="183"/>
      <c r="M300" s="183"/>
      <c r="N300" s="183"/>
      <c r="O300" s="536"/>
    </row>
    <row r="301" spans="1:15" s="182" customFormat="1" ht="21.75" customHeight="1" x14ac:dyDescent="0.15">
      <c r="A301" s="151"/>
      <c r="B301" s="20"/>
      <c r="C301" s="399"/>
      <c r="D301" s="399"/>
      <c r="E301" s="399"/>
      <c r="F301" s="184"/>
      <c r="G301" s="235"/>
      <c r="H301" s="536"/>
      <c r="I301" s="194"/>
      <c r="J301" s="194"/>
      <c r="K301" s="185"/>
      <c r="L301" s="183"/>
      <c r="M301" s="183"/>
      <c r="N301" s="183"/>
      <c r="O301" s="536"/>
    </row>
    <row r="302" spans="1:15" s="182" customFormat="1" ht="21.75" customHeight="1" x14ac:dyDescent="0.15">
      <c r="A302" s="151"/>
      <c r="B302" s="20"/>
      <c r="C302" s="399"/>
      <c r="D302" s="399"/>
      <c r="E302" s="409"/>
      <c r="F302" s="429"/>
      <c r="G302" s="430"/>
      <c r="H302" s="536"/>
      <c r="I302" s="194"/>
      <c r="J302" s="194"/>
      <c r="K302" s="185"/>
      <c r="L302" s="183"/>
      <c r="M302" s="183"/>
      <c r="N302" s="183"/>
      <c r="O302" s="536"/>
    </row>
    <row r="303" spans="1:15" s="182" customFormat="1" ht="21.75" customHeight="1" x14ac:dyDescent="0.15">
      <c r="A303" s="151"/>
      <c r="B303" s="20"/>
      <c r="C303" s="399"/>
      <c r="D303" s="399"/>
      <c r="E303" s="399"/>
      <c r="F303" s="184"/>
      <c r="G303" s="235"/>
      <c r="H303" s="536"/>
      <c r="I303" s="194"/>
      <c r="J303" s="194"/>
      <c r="K303" s="185"/>
      <c r="L303" s="183"/>
      <c r="M303" s="183"/>
      <c r="N303" s="183"/>
      <c r="O303" s="536"/>
    </row>
    <row r="304" spans="1:15" s="182" customFormat="1" ht="21.75" customHeight="1" x14ac:dyDescent="0.15">
      <c r="A304" s="151"/>
      <c r="B304" s="20"/>
      <c r="C304" s="399"/>
      <c r="D304" s="399"/>
      <c r="E304" s="399"/>
      <c r="F304" s="184"/>
      <c r="G304" s="235"/>
      <c r="H304" s="537"/>
      <c r="I304" s="194"/>
      <c r="J304" s="194"/>
      <c r="K304" s="185"/>
      <c r="L304" s="183"/>
      <c r="M304" s="183"/>
      <c r="N304" s="183"/>
      <c r="O304" s="537"/>
    </row>
    <row r="305" spans="1:15" s="182" customFormat="1" ht="21.75" customHeight="1" x14ac:dyDescent="0.15">
      <c r="A305" s="151"/>
      <c r="B305" s="20"/>
      <c r="C305" s="184"/>
      <c r="D305" s="184"/>
      <c r="E305" s="184"/>
      <c r="F305" s="184"/>
      <c r="G305" s="235"/>
      <c r="H305" s="537"/>
      <c r="I305" s="194"/>
      <c r="J305" s="194"/>
      <c r="K305" s="185"/>
      <c r="L305" s="183"/>
      <c r="M305" s="183"/>
      <c r="N305" s="183"/>
      <c r="O305" s="537"/>
    </row>
    <row r="306" spans="1:15" s="182" customFormat="1" ht="21.75" customHeight="1" x14ac:dyDescent="0.15">
      <c r="A306" s="151"/>
      <c r="B306" s="20"/>
      <c r="C306" s="224"/>
      <c r="D306" s="224"/>
      <c r="E306" s="224"/>
      <c r="F306" s="224"/>
      <c r="G306" s="239"/>
      <c r="H306" s="537"/>
      <c r="I306" s="194"/>
      <c r="J306" s="194"/>
      <c r="K306" s="185"/>
      <c r="L306" s="183"/>
      <c r="M306" s="183"/>
      <c r="N306" s="183"/>
      <c r="O306" s="537"/>
    </row>
    <row r="307" spans="1:15" s="182" customFormat="1" ht="21.75" customHeight="1" x14ac:dyDescent="0.15">
      <c r="A307" s="151"/>
      <c r="B307" s="20"/>
      <c r="C307" s="184"/>
      <c r="D307" s="184"/>
      <c r="E307" s="184"/>
      <c r="F307" s="224"/>
      <c r="G307" s="235"/>
      <c r="H307" s="537"/>
      <c r="I307" s="194"/>
      <c r="J307" s="194"/>
      <c r="K307" s="185"/>
      <c r="L307" s="183"/>
      <c r="M307" s="183"/>
      <c r="N307" s="183"/>
      <c r="O307" s="537"/>
    </row>
    <row r="308" spans="1:15" s="182" customFormat="1" ht="21.75" customHeight="1" x14ac:dyDescent="0.15">
      <c r="A308" s="151"/>
      <c r="B308" s="20"/>
      <c r="C308" s="399"/>
      <c r="D308" s="399"/>
      <c r="E308" s="399"/>
      <c r="F308" s="184"/>
      <c r="G308" s="235"/>
      <c r="H308" s="537"/>
      <c r="I308" s="194"/>
      <c r="J308" s="194"/>
      <c r="K308" s="185"/>
      <c r="L308" s="183"/>
      <c r="M308" s="183"/>
      <c r="N308" s="183"/>
      <c r="O308" s="537"/>
    </row>
    <row r="309" spans="1:15" s="182" customFormat="1" ht="21.75" customHeight="1" x14ac:dyDescent="0.15">
      <c r="A309" s="151"/>
      <c r="B309" s="20"/>
      <c r="C309" s="224"/>
      <c r="D309" s="224"/>
      <c r="E309" s="224"/>
      <c r="F309" s="224"/>
      <c r="G309" s="239"/>
      <c r="H309" s="537"/>
      <c r="I309" s="194"/>
      <c r="J309" s="194"/>
      <c r="K309" s="185"/>
      <c r="L309" s="183"/>
      <c r="M309" s="183"/>
      <c r="N309" s="183"/>
      <c r="O309" s="537"/>
    </row>
    <row r="310" spans="1:15" s="182" customFormat="1" ht="21.75" customHeight="1" x14ac:dyDescent="0.15">
      <c r="A310" s="151"/>
      <c r="B310" s="20"/>
      <c r="C310" s="224"/>
      <c r="D310" s="224"/>
      <c r="E310" s="224"/>
      <c r="F310" s="224"/>
      <c r="G310" s="239"/>
      <c r="H310" s="537"/>
      <c r="I310" s="194"/>
      <c r="J310" s="194"/>
      <c r="K310" s="185"/>
      <c r="L310" s="183"/>
      <c r="M310" s="183"/>
      <c r="N310" s="183"/>
      <c r="O310" s="537"/>
    </row>
    <row r="311" spans="1:15" s="182" customFormat="1" ht="21.75" customHeight="1" x14ac:dyDescent="0.15">
      <c r="A311" s="151"/>
      <c r="B311" s="20"/>
      <c r="C311" s="224"/>
      <c r="D311" s="224"/>
      <c r="E311" s="224"/>
      <c r="F311" s="224"/>
      <c r="G311" s="239"/>
      <c r="H311" s="538"/>
      <c r="I311" s="194"/>
      <c r="J311" s="194"/>
      <c r="K311" s="185"/>
      <c r="L311" s="183"/>
      <c r="M311" s="183"/>
      <c r="N311" s="183"/>
      <c r="O311" s="538"/>
    </row>
    <row r="312" spans="1:15" s="182" customFormat="1" ht="21.75" customHeight="1" x14ac:dyDescent="0.15">
      <c r="A312" s="151"/>
      <c r="B312" s="20"/>
      <c r="C312" s="399"/>
      <c r="D312" s="391"/>
      <c r="E312" s="405"/>
      <c r="F312" s="184"/>
      <c r="G312" s="235"/>
      <c r="H312" s="539"/>
      <c r="I312" s="194"/>
      <c r="J312" s="194"/>
      <c r="K312" s="185"/>
      <c r="L312" s="183"/>
      <c r="M312" s="183"/>
      <c r="N312" s="183"/>
      <c r="O312" s="539"/>
    </row>
    <row r="313" spans="1:15" s="182" customFormat="1" ht="21.75" customHeight="1" x14ac:dyDescent="0.15">
      <c r="A313" s="151"/>
      <c r="B313" s="20"/>
      <c r="C313" s="224"/>
      <c r="D313" s="224"/>
      <c r="E313" s="394"/>
      <c r="F313" s="403"/>
      <c r="G313" s="235"/>
      <c r="H313" s="539"/>
      <c r="I313" s="194"/>
      <c r="J313" s="194"/>
      <c r="K313" s="185"/>
      <c r="L313" s="183"/>
      <c r="M313" s="183"/>
      <c r="N313" s="183"/>
      <c r="O313" s="539"/>
    </row>
    <row r="314" spans="1:15" s="182" customFormat="1" ht="21.75" customHeight="1" x14ac:dyDescent="0.15">
      <c r="A314" s="151"/>
      <c r="B314" s="20"/>
      <c r="C314" s="224"/>
      <c r="D314" s="224"/>
      <c r="E314" s="224"/>
      <c r="F314" s="403"/>
      <c r="G314" s="235"/>
      <c r="H314" s="539"/>
      <c r="I314" s="194"/>
      <c r="J314" s="194"/>
      <c r="K314" s="185"/>
      <c r="L314" s="183"/>
      <c r="M314" s="183"/>
      <c r="N314" s="183"/>
      <c r="O314" s="539"/>
    </row>
    <row r="315" spans="1:15" s="182" customFormat="1" ht="21.75" customHeight="1" x14ac:dyDescent="0.15">
      <c r="A315" s="151"/>
      <c r="B315" s="20"/>
      <c r="C315" s="184"/>
      <c r="D315" s="184"/>
      <c r="E315" s="184"/>
      <c r="F315" s="184"/>
      <c r="G315" s="235"/>
      <c r="H315" s="539"/>
      <c r="I315" s="194"/>
      <c r="J315" s="194"/>
      <c r="K315" s="185"/>
      <c r="L315" s="183"/>
      <c r="M315" s="183"/>
      <c r="N315" s="183"/>
      <c r="O315" s="539"/>
    </row>
    <row r="316" spans="1:15" s="182" customFormat="1" ht="21.75" customHeight="1" x14ac:dyDescent="0.15">
      <c r="A316" s="151"/>
      <c r="B316" s="20"/>
      <c r="C316" s="184"/>
      <c r="D316" s="184"/>
      <c r="E316" s="184"/>
      <c r="F316" s="224"/>
      <c r="G316" s="235"/>
      <c r="H316" s="538"/>
      <c r="I316" s="194"/>
      <c r="J316" s="194"/>
      <c r="K316" s="185"/>
      <c r="L316" s="183"/>
      <c r="M316" s="183"/>
      <c r="N316" s="183"/>
      <c r="O316" s="538"/>
    </row>
    <row r="317" spans="1:15" s="182" customFormat="1" ht="21.75" customHeight="1" x14ac:dyDescent="0.15">
      <c r="A317" s="151"/>
      <c r="B317" s="20"/>
      <c r="C317" s="224"/>
      <c r="D317" s="224"/>
      <c r="E317" s="394"/>
      <c r="F317" s="224"/>
      <c r="G317" s="239"/>
      <c r="H317" s="530"/>
      <c r="I317" s="194"/>
      <c r="J317" s="194"/>
      <c r="K317" s="185"/>
      <c r="L317" s="183"/>
      <c r="M317" s="183"/>
      <c r="N317" s="183"/>
      <c r="O317" s="530"/>
    </row>
    <row r="318" spans="1:15" s="182" customFormat="1" ht="21.75" customHeight="1" x14ac:dyDescent="0.15">
      <c r="A318" s="151"/>
      <c r="B318" s="20"/>
      <c r="C318" s="224"/>
      <c r="D318" s="224"/>
      <c r="E318" s="30"/>
      <c r="F318" s="184"/>
      <c r="G318" s="235"/>
      <c r="H318" s="440"/>
      <c r="I318" s="194"/>
      <c r="J318" s="194"/>
      <c r="K318" s="185"/>
      <c r="L318" s="183"/>
      <c r="M318" s="183"/>
      <c r="N318" s="183"/>
      <c r="O318" s="440"/>
    </row>
    <row r="319" spans="1:15" s="182" customFormat="1" ht="21.75" customHeight="1" x14ac:dyDescent="0.15">
      <c r="A319" s="151"/>
      <c r="B319" s="20"/>
      <c r="C319" s="224"/>
      <c r="D319" s="224"/>
      <c r="E319" s="30"/>
      <c r="F319" s="184"/>
      <c r="G319" s="235"/>
      <c r="H319" s="540"/>
      <c r="I319" s="194"/>
      <c r="J319" s="194"/>
      <c r="K319" s="185"/>
      <c r="L319" s="183"/>
      <c r="M319" s="183"/>
      <c r="N319" s="183"/>
      <c r="O319" s="540"/>
    </row>
    <row r="320" spans="1:15" s="182" customFormat="1" ht="21.75" customHeight="1" x14ac:dyDescent="0.15">
      <c r="A320" s="151"/>
      <c r="B320" s="20"/>
      <c r="C320" s="20"/>
      <c r="D320" s="20"/>
      <c r="E320" s="30"/>
      <c r="F320" s="30"/>
      <c r="G320" s="30"/>
      <c r="H320" s="440"/>
      <c r="I320" s="194"/>
      <c r="J320" s="194"/>
      <c r="K320" s="185"/>
      <c r="L320" s="183"/>
      <c r="M320" s="183"/>
      <c r="N320" s="183"/>
      <c r="O320" s="440"/>
    </row>
    <row r="321" spans="1:15" s="182" customFormat="1" ht="21.75" customHeight="1" x14ac:dyDescent="0.15">
      <c r="A321" s="1132"/>
      <c r="B321" s="1133"/>
      <c r="C321" s="1133"/>
      <c r="D321" s="1133"/>
      <c r="E321" s="1133"/>
      <c r="F321" s="1133"/>
      <c r="G321" s="1133"/>
      <c r="H321" s="1134"/>
      <c r="I321" s="230"/>
      <c r="J321" s="230"/>
      <c r="K321" s="231"/>
      <c r="L321" s="232"/>
      <c r="M321" s="232"/>
      <c r="N321" s="232"/>
      <c r="O321" s="233"/>
    </row>
  </sheetData>
  <autoFilter ref="A2:O319" xr:uid="{942BD51C-DD4D-41F8-8B6A-3CAFDCE8D5C7}"/>
  <mergeCells count="2">
    <mergeCell ref="A1:O1"/>
    <mergeCell ref="A321:H321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8"/>
  <sheetViews>
    <sheetView zoomScaleNormal="100" workbookViewId="0">
      <selection activeCell="A3" sqref="A3:O308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.625" customWidth="1"/>
    <col min="13" max="14" width="15.375" customWidth="1"/>
    <col min="15" max="15" width="45.625" customWidth="1"/>
  </cols>
  <sheetData>
    <row r="1" spans="1:15" s="176" customFormat="1" ht="40.5" customHeight="1" x14ac:dyDescent="0.15">
      <c r="A1" s="1131" t="s">
        <v>48</v>
      </c>
      <c r="B1" s="1131"/>
      <c r="C1" s="1131"/>
      <c r="D1" s="1131"/>
      <c r="E1" s="1131"/>
      <c r="F1" s="1131"/>
      <c r="G1" s="1131"/>
      <c r="H1" s="1131"/>
      <c r="I1" s="1131"/>
      <c r="J1" s="1131"/>
      <c r="K1" s="1131"/>
      <c r="L1" s="1131"/>
      <c r="M1" s="1131"/>
      <c r="N1" s="1131"/>
      <c r="O1" s="1131"/>
    </row>
    <row r="2" spans="1:15" s="176" customFormat="1" ht="21.75" customHeight="1" x14ac:dyDescent="0.15">
      <c r="A2" s="16" t="s">
        <v>37</v>
      </c>
      <c r="B2" s="16" t="s">
        <v>1</v>
      </c>
      <c r="C2" s="245" t="s">
        <v>52</v>
      </c>
      <c r="D2" s="245" t="s">
        <v>51</v>
      </c>
      <c r="E2" s="245" t="s">
        <v>28</v>
      </c>
      <c r="F2" s="245" t="s">
        <v>53</v>
      </c>
      <c r="G2" s="245" t="s">
        <v>54</v>
      </c>
      <c r="H2" s="16" t="s">
        <v>3</v>
      </c>
      <c r="I2" s="193" t="s">
        <v>29</v>
      </c>
      <c r="J2" s="193" t="s">
        <v>30</v>
      </c>
      <c r="K2" s="16" t="s">
        <v>31</v>
      </c>
      <c r="L2" s="16" t="s">
        <v>32</v>
      </c>
      <c r="M2" s="16" t="s">
        <v>49</v>
      </c>
      <c r="N2" s="16" t="s">
        <v>50</v>
      </c>
      <c r="O2" s="16" t="s">
        <v>10</v>
      </c>
    </row>
    <row r="3" spans="1:15" s="176" customFormat="1" ht="21.75" customHeight="1" x14ac:dyDescent="0.15">
      <c r="A3" s="151"/>
      <c r="B3" s="11"/>
      <c r="C3" s="234"/>
      <c r="D3" s="234"/>
      <c r="E3" s="234"/>
      <c r="F3" s="224"/>
      <c r="G3" s="235"/>
      <c r="H3" s="157"/>
      <c r="I3" s="194"/>
      <c r="J3" s="194"/>
      <c r="K3" s="159"/>
      <c r="L3" s="159"/>
      <c r="M3" s="157"/>
      <c r="N3" s="157"/>
      <c r="O3" s="157"/>
    </row>
    <row r="4" spans="1:15" s="176" customFormat="1" ht="21.75" customHeight="1" x14ac:dyDescent="0.15">
      <c r="A4" s="151"/>
      <c r="B4" s="20"/>
      <c r="C4" s="236"/>
      <c r="D4" s="237"/>
      <c r="E4" s="30"/>
      <c r="F4" s="238"/>
      <c r="G4" s="240"/>
      <c r="H4" s="157"/>
      <c r="I4" s="194"/>
      <c r="J4" s="194"/>
      <c r="K4" s="159"/>
      <c r="L4" s="159"/>
      <c r="M4" s="157"/>
      <c r="N4" s="157"/>
      <c r="O4" s="157"/>
    </row>
    <row r="5" spans="1:15" s="176" customFormat="1" ht="21.75" customHeight="1" x14ac:dyDescent="0.15">
      <c r="A5" s="151"/>
      <c r="B5" s="20"/>
      <c r="C5" s="224"/>
      <c r="D5" s="224"/>
      <c r="E5" s="224"/>
      <c r="F5" s="224"/>
      <c r="G5" s="239"/>
      <c r="H5" s="152"/>
      <c r="I5" s="194"/>
      <c r="J5" s="195"/>
      <c r="K5" s="159"/>
      <c r="L5" s="159"/>
      <c r="M5" s="157"/>
      <c r="N5" s="157"/>
      <c r="O5" s="152"/>
    </row>
    <row r="6" spans="1:15" s="176" customFormat="1" ht="21.75" customHeight="1" x14ac:dyDescent="0.15">
      <c r="A6" s="151"/>
      <c r="B6" s="11"/>
      <c r="C6" s="224"/>
      <c r="D6" s="224"/>
      <c r="E6" s="224"/>
      <c r="F6" s="224"/>
      <c r="G6" s="239"/>
      <c r="H6" s="152"/>
      <c r="I6" s="194"/>
      <c r="J6" s="195"/>
      <c r="K6" s="154"/>
      <c r="L6" s="154"/>
      <c r="M6" s="157"/>
      <c r="N6" s="157"/>
      <c r="O6" s="152"/>
    </row>
    <row r="7" spans="1:15" s="176" customFormat="1" ht="21.75" customHeight="1" x14ac:dyDescent="0.15">
      <c r="A7" s="151"/>
      <c r="B7" s="11"/>
      <c r="C7" s="236"/>
      <c r="D7" s="157"/>
      <c r="E7" s="228"/>
      <c r="F7" s="236"/>
      <c r="G7" s="236"/>
      <c r="H7" s="152"/>
      <c r="I7" s="194"/>
      <c r="J7" s="195"/>
      <c r="K7" s="154"/>
      <c r="L7" s="154"/>
      <c r="M7" s="157"/>
      <c r="N7" s="157"/>
      <c r="O7" s="152"/>
    </row>
    <row r="8" spans="1:15" s="176" customFormat="1" ht="21.75" customHeight="1" x14ac:dyDescent="0.15">
      <c r="A8" s="151"/>
      <c r="B8" s="11"/>
      <c r="C8" s="157"/>
      <c r="D8" s="157"/>
      <c r="E8" s="207"/>
      <c r="F8" s="184"/>
      <c r="G8" s="235"/>
      <c r="H8" s="152"/>
      <c r="I8" s="194"/>
      <c r="J8" s="195"/>
      <c r="K8" s="154"/>
      <c r="L8" s="154"/>
      <c r="M8" s="154"/>
      <c r="N8" s="152"/>
      <c r="O8" s="152"/>
    </row>
    <row r="9" spans="1:15" s="176" customFormat="1" ht="21.75" customHeight="1" x14ac:dyDescent="0.15">
      <c r="A9" s="151"/>
      <c r="B9" s="11"/>
      <c r="C9" s="157"/>
      <c r="D9" s="157"/>
      <c r="E9" s="207"/>
      <c r="F9" s="184"/>
      <c r="G9" s="235"/>
      <c r="H9" s="152"/>
      <c r="I9" s="194"/>
      <c r="J9" s="195"/>
      <c r="K9" s="154"/>
      <c r="L9" s="154"/>
      <c r="M9" s="154"/>
      <c r="N9" s="152"/>
      <c r="O9" s="152"/>
    </row>
    <row r="10" spans="1:15" s="176" customFormat="1" ht="21.75" customHeight="1" x14ac:dyDescent="0.15">
      <c r="A10" s="151"/>
      <c r="B10" s="11"/>
      <c r="C10" s="224"/>
      <c r="D10" s="224"/>
      <c r="E10" s="180"/>
      <c r="F10" s="224"/>
      <c r="G10" s="239"/>
      <c r="H10" s="152"/>
      <c r="I10" s="194"/>
      <c r="J10" s="195"/>
      <c r="K10" s="154"/>
      <c r="L10" s="154"/>
      <c r="M10" s="157"/>
      <c r="N10" s="157"/>
      <c r="O10" s="152"/>
    </row>
    <row r="11" spans="1:15" s="176" customFormat="1" ht="21.75" customHeight="1" x14ac:dyDescent="0.15">
      <c r="A11" s="151"/>
      <c r="B11" s="11"/>
      <c r="C11" s="157"/>
      <c r="D11" s="157"/>
      <c r="E11" s="207"/>
      <c r="F11" s="184"/>
      <c r="G11" s="26"/>
      <c r="H11" s="152"/>
      <c r="I11" s="194"/>
      <c r="J11" s="195"/>
      <c r="K11" s="154"/>
      <c r="L11" s="154"/>
      <c r="M11" s="154"/>
      <c r="N11" s="152"/>
      <c r="O11" s="152"/>
    </row>
    <row r="12" spans="1:15" s="176" customFormat="1" ht="21.75" customHeight="1" x14ac:dyDescent="0.15">
      <c r="A12" s="151"/>
      <c r="B12" s="11"/>
      <c r="C12" s="236"/>
      <c r="D12" s="236"/>
      <c r="E12" s="180"/>
      <c r="F12" s="184"/>
      <c r="G12" s="184"/>
      <c r="H12" s="152"/>
      <c r="I12" s="194"/>
      <c r="J12" s="195"/>
      <c r="K12" s="154"/>
      <c r="L12" s="154"/>
      <c r="M12" s="152"/>
      <c r="N12" s="152"/>
      <c r="O12" s="152"/>
    </row>
    <row r="13" spans="1:15" s="176" customFormat="1" ht="21.75" customHeight="1" x14ac:dyDescent="0.15">
      <c r="A13" s="151"/>
      <c r="B13" s="11"/>
      <c r="C13" s="224"/>
      <c r="D13" s="224"/>
      <c r="E13" s="30"/>
      <c r="F13" s="224"/>
      <c r="G13" s="239"/>
      <c r="H13" s="152"/>
      <c r="I13" s="194"/>
      <c r="J13" s="195"/>
      <c r="K13" s="154"/>
      <c r="L13" s="154"/>
      <c r="M13" s="154"/>
      <c r="N13" s="152"/>
      <c r="O13" s="152"/>
    </row>
    <row r="14" spans="1:15" s="182" customFormat="1" ht="21.75" customHeight="1" x14ac:dyDescent="0.15">
      <c r="A14" s="151"/>
      <c r="B14" s="20"/>
      <c r="C14" s="224"/>
      <c r="D14" s="224"/>
      <c r="E14" s="229"/>
      <c r="F14" s="224"/>
      <c r="G14" s="239"/>
      <c r="H14" s="157"/>
      <c r="I14" s="194"/>
      <c r="J14" s="194"/>
      <c r="K14" s="185"/>
      <c r="L14" s="183"/>
      <c r="M14" s="183"/>
      <c r="N14" s="183"/>
      <c r="O14" s="157"/>
    </row>
    <row r="15" spans="1:15" s="182" customFormat="1" ht="21.75" customHeight="1" x14ac:dyDescent="0.15">
      <c r="A15" s="151"/>
      <c r="B15" s="20"/>
      <c r="C15" s="224"/>
      <c r="D15" s="224"/>
      <c r="E15" s="180"/>
      <c r="F15" s="224"/>
      <c r="G15" s="239"/>
      <c r="H15" s="157"/>
      <c r="I15" s="194"/>
      <c r="J15" s="194"/>
      <c r="K15" s="154"/>
      <c r="L15" s="154"/>
      <c r="M15" s="154"/>
      <c r="N15" s="152"/>
      <c r="O15" s="157"/>
    </row>
    <row r="16" spans="1:15" s="182" customFormat="1" ht="21.75" customHeight="1" x14ac:dyDescent="0.15">
      <c r="A16" s="151"/>
      <c r="B16" s="20"/>
      <c r="C16" s="224"/>
      <c r="D16" s="224"/>
      <c r="E16" s="224"/>
      <c r="F16" s="224"/>
      <c r="G16" s="239"/>
      <c r="H16" s="157"/>
      <c r="I16" s="194"/>
      <c r="J16" s="194"/>
      <c r="K16" s="185"/>
      <c r="L16" s="183"/>
      <c r="M16" s="154"/>
      <c r="N16" s="152"/>
      <c r="O16" s="157"/>
    </row>
    <row r="17" spans="1:15" s="182" customFormat="1" ht="21.75" customHeight="1" x14ac:dyDescent="0.15">
      <c r="A17" s="151"/>
      <c r="B17" s="20"/>
      <c r="C17" s="224"/>
      <c r="D17" s="224"/>
      <c r="E17" s="30"/>
      <c r="F17" s="224"/>
      <c r="G17" s="239"/>
      <c r="H17" s="157"/>
      <c r="I17" s="194"/>
      <c r="J17" s="194"/>
      <c r="K17" s="185"/>
      <c r="L17" s="183"/>
      <c r="M17" s="154"/>
      <c r="N17" s="152"/>
      <c r="O17" s="157"/>
    </row>
    <row r="18" spans="1:15" s="182" customFormat="1" ht="21.75" customHeight="1" x14ac:dyDescent="0.15">
      <c r="A18" s="151"/>
      <c r="B18" s="20"/>
      <c r="C18" s="224"/>
      <c r="D18" s="224"/>
      <c r="E18" s="30"/>
      <c r="F18" s="224"/>
      <c r="G18" s="239"/>
      <c r="H18" s="157"/>
      <c r="I18" s="194"/>
      <c r="J18" s="194"/>
      <c r="K18" s="185"/>
      <c r="L18" s="183"/>
      <c r="M18" s="154"/>
      <c r="N18" s="152"/>
      <c r="O18" s="157"/>
    </row>
    <row r="19" spans="1:15" s="182" customFormat="1" ht="21.75" customHeight="1" x14ac:dyDescent="0.15">
      <c r="A19" s="151"/>
      <c r="B19" s="20"/>
      <c r="C19" s="224"/>
      <c r="D19" s="224"/>
      <c r="E19" s="30"/>
      <c r="F19" s="224"/>
      <c r="G19" s="239"/>
      <c r="H19" s="157"/>
      <c r="I19" s="194"/>
      <c r="J19" s="194"/>
      <c r="K19" s="185"/>
      <c r="L19" s="183"/>
      <c r="M19" s="154"/>
      <c r="N19" s="152"/>
      <c r="O19" s="157"/>
    </row>
    <row r="20" spans="1:15" s="182" customFormat="1" ht="21.75" customHeight="1" x14ac:dyDescent="0.15">
      <c r="A20" s="151"/>
      <c r="B20" s="20"/>
      <c r="C20" s="224"/>
      <c r="D20" s="224"/>
      <c r="E20" s="30"/>
      <c r="F20" s="224"/>
      <c r="G20" s="239"/>
      <c r="H20" s="157"/>
      <c r="I20" s="194"/>
      <c r="J20" s="194"/>
      <c r="K20" s="185"/>
      <c r="L20" s="183"/>
      <c r="M20" s="154"/>
      <c r="N20" s="152"/>
      <c r="O20" s="157"/>
    </row>
    <row r="21" spans="1:15" s="182" customFormat="1" ht="21.75" customHeight="1" x14ac:dyDescent="0.15">
      <c r="A21" s="151"/>
      <c r="B21" s="20"/>
      <c r="C21" s="224"/>
      <c r="D21" s="224"/>
      <c r="E21" s="30"/>
      <c r="F21" s="224"/>
      <c r="G21" s="239"/>
      <c r="H21" s="157"/>
      <c r="I21" s="194"/>
      <c r="J21" s="194"/>
      <c r="K21" s="185"/>
      <c r="L21" s="183"/>
      <c r="M21" s="154"/>
      <c r="N21" s="152"/>
      <c r="O21" s="157"/>
    </row>
    <row r="22" spans="1:15" s="182" customFormat="1" ht="21.75" customHeight="1" x14ac:dyDescent="0.15">
      <c r="A22" s="151"/>
      <c r="B22" s="20"/>
      <c r="C22" s="224"/>
      <c r="D22" s="224"/>
      <c r="E22" s="30"/>
      <c r="F22" s="224"/>
      <c r="G22" s="239"/>
      <c r="H22" s="157"/>
      <c r="I22" s="194"/>
      <c r="J22" s="194"/>
      <c r="K22" s="185"/>
      <c r="L22" s="183"/>
      <c r="M22" s="183"/>
      <c r="N22" s="183"/>
      <c r="O22" s="157"/>
    </row>
    <row r="23" spans="1:15" s="182" customFormat="1" ht="21.75" customHeight="1" x14ac:dyDescent="0.15">
      <c r="A23" s="151"/>
      <c r="B23" s="20"/>
      <c r="C23" s="224"/>
      <c r="D23" s="224"/>
      <c r="E23" s="30"/>
      <c r="F23" s="224"/>
      <c r="G23" s="239"/>
      <c r="H23" s="157"/>
      <c r="I23" s="194"/>
      <c r="J23" s="194"/>
      <c r="K23" s="185"/>
      <c r="L23" s="183"/>
      <c r="M23" s="183"/>
      <c r="N23" s="183"/>
      <c r="O23" s="157"/>
    </row>
    <row r="24" spans="1:15" s="182" customFormat="1" ht="21.75" customHeight="1" x14ac:dyDescent="0.15">
      <c r="A24" s="151"/>
      <c r="B24" s="20"/>
      <c r="C24" s="224"/>
      <c r="D24" s="224"/>
      <c r="E24" s="180"/>
      <c r="F24" s="224"/>
      <c r="G24" s="239"/>
      <c r="H24" s="157"/>
      <c r="I24" s="194"/>
      <c r="J24" s="194"/>
      <c r="K24" s="185"/>
      <c r="L24" s="183"/>
      <c r="M24" s="183"/>
      <c r="N24" s="183"/>
      <c r="O24" s="157"/>
    </row>
    <row r="25" spans="1:15" s="182" customFormat="1" ht="21.75" customHeight="1" x14ac:dyDescent="0.15">
      <c r="A25" s="151"/>
      <c r="B25" s="20"/>
      <c r="C25" s="224"/>
      <c r="D25" s="224"/>
      <c r="E25" s="180"/>
      <c r="F25" s="224"/>
      <c r="G25" s="239"/>
      <c r="H25" s="157"/>
      <c r="I25" s="194"/>
      <c r="J25" s="194"/>
      <c r="K25" s="185"/>
      <c r="L25" s="183"/>
      <c r="M25" s="183"/>
      <c r="N25" s="183"/>
      <c r="O25" s="157"/>
    </row>
    <row r="26" spans="1:15" s="182" customFormat="1" ht="21.75" customHeight="1" x14ac:dyDescent="0.15">
      <c r="A26" s="151"/>
      <c r="B26" s="20"/>
      <c r="C26" s="241"/>
      <c r="D26" s="157"/>
      <c r="E26" s="30"/>
      <c r="F26" s="207"/>
      <c r="G26" s="242"/>
      <c r="H26" s="157"/>
      <c r="I26" s="194"/>
      <c r="J26" s="194"/>
      <c r="K26" s="185"/>
      <c r="L26" s="183"/>
      <c r="M26" s="183"/>
      <c r="N26" s="183"/>
      <c r="O26" s="157"/>
    </row>
    <row r="27" spans="1:15" s="182" customFormat="1" ht="21.75" customHeight="1" x14ac:dyDescent="0.15">
      <c r="A27" s="151"/>
      <c r="B27" s="20"/>
      <c r="C27" s="157"/>
      <c r="D27" s="157"/>
      <c r="E27" s="30"/>
      <c r="F27" s="184"/>
      <c r="G27" s="235"/>
      <c r="H27" s="157"/>
      <c r="I27" s="194"/>
      <c r="J27" s="194"/>
      <c r="K27" s="185"/>
      <c r="L27" s="183"/>
      <c r="M27" s="183"/>
      <c r="N27" s="183"/>
      <c r="O27" s="157"/>
    </row>
    <row r="28" spans="1:15" s="182" customFormat="1" ht="21.75" customHeight="1" x14ac:dyDescent="0.15">
      <c r="A28" s="151"/>
      <c r="B28" s="20"/>
      <c r="C28" s="206"/>
      <c r="D28" s="206"/>
      <c r="E28" s="30"/>
      <c r="F28" s="206"/>
      <c r="G28" s="243"/>
      <c r="H28" s="157"/>
      <c r="I28" s="194"/>
      <c r="J28" s="194"/>
      <c r="K28" s="185"/>
      <c r="L28" s="183"/>
      <c r="M28" s="183"/>
      <c r="N28" s="183"/>
      <c r="O28" s="157"/>
    </row>
    <row r="29" spans="1:15" s="182" customFormat="1" ht="21.75" customHeight="1" x14ac:dyDescent="0.15">
      <c r="A29" s="151"/>
      <c r="B29" s="20"/>
      <c r="C29" s="206"/>
      <c r="D29" s="206"/>
      <c r="E29" s="30"/>
      <c r="F29" s="206"/>
      <c r="G29" s="243"/>
      <c r="H29" s="157"/>
      <c r="I29" s="194"/>
      <c r="J29" s="194"/>
      <c r="K29" s="185"/>
      <c r="L29" s="183"/>
      <c r="M29" s="183"/>
      <c r="N29" s="183"/>
      <c r="O29" s="157"/>
    </row>
    <row r="30" spans="1:15" s="182" customFormat="1" ht="21.75" customHeight="1" x14ac:dyDescent="0.15">
      <c r="A30" s="151"/>
      <c r="B30" s="20"/>
      <c r="C30" s="236"/>
      <c r="D30" s="157"/>
      <c r="E30" s="30"/>
      <c r="F30" s="180"/>
      <c r="G30" s="26"/>
      <c r="H30" s="157"/>
      <c r="I30" s="194"/>
      <c r="J30" s="194"/>
      <c r="K30" s="185"/>
      <c r="L30" s="183"/>
      <c r="M30" s="183"/>
      <c r="N30" s="183"/>
      <c r="O30" s="157"/>
    </row>
    <row r="31" spans="1:15" s="182" customFormat="1" ht="21.75" customHeight="1" x14ac:dyDescent="0.15">
      <c r="A31" s="151"/>
      <c r="B31" s="20"/>
      <c r="C31" s="157"/>
      <c r="D31" s="157"/>
      <c r="E31" s="184"/>
      <c r="F31" s="224"/>
      <c r="G31" s="244"/>
      <c r="H31" s="157"/>
      <c r="I31" s="194"/>
      <c r="J31" s="194"/>
      <c r="K31" s="185"/>
      <c r="L31" s="183"/>
      <c r="M31" s="183"/>
      <c r="N31" s="183"/>
      <c r="O31" s="157"/>
    </row>
    <row r="32" spans="1:15" s="182" customFormat="1" ht="21.75" customHeight="1" x14ac:dyDescent="0.15">
      <c r="A32" s="151"/>
      <c r="B32" s="20"/>
      <c r="C32" s="224"/>
      <c r="D32" s="224"/>
      <c r="E32" s="224"/>
      <c r="F32" s="224"/>
      <c r="G32" s="239"/>
      <c r="H32" s="157"/>
      <c r="I32" s="194"/>
      <c r="J32" s="194"/>
      <c r="K32" s="185"/>
      <c r="L32" s="183"/>
      <c r="M32" s="154"/>
      <c r="N32" s="152"/>
      <c r="O32" s="157"/>
    </row>
    <row r="33" spans="1:15" s="182" customFormat="1" ht="21.75" customHeight="1" x14ac:dyDescent="0.15">
      <c r="A33" s="151"/>
      <c r="B33" s="20"/>
      <c r="C33" s="157"/>
      <c r="D33" s="157"/>
      <c r="E33" s="30"/>
      <c r="F33" s="184"/>
      <c r="G33" s="235"/>
      <c r="H33" s="157"/>
      <c r="I33" s="194"/>
      <c r="J33" s="194"/>
      <c r="K33" s="185"/>
      <c r="L33" s="183"/>
      <c r="M33" s="183"/>
      <c r="N33" s="183"/>
      <c r="O33" s="157"/>
    </row>
    <row r="34" spans="1:15" s="182" customFormat="1" ht="21.75" customHeight="1" x14ac:dyDescent="0.15">
      <c r="A34" s="151"/>
      <c r="B34" s="20"/>
      <c r="C34" s="224"/>
      <c r="D34" s="224"/>
      <c r="E34" s="30"/>
      <c r="F34" s="224"/>
      <c r="G34" s="239"/>
      <c r="H34" s="157"/>
      <c r="I34" s="194"/>
      <c r="J34" s="194"/>
      <c r="K34" s="185"/>
      <c r="L34" s="183"/>
      <c r="M34" s="154"/>
      <c r="N34" s="152"/>
      <c r="O34" s="157"/>
    </row>
    <row r="35" spans="1:15" s="182" customFormat="1" ht="21.75" customHeight="1" x14ac:dyDescent="0.15">
      <c r="A35" s="151"/>
      <c r="B35" s="20"/>
      <c r="C35" s="236"/>
      <c r="D35" s="236"/>
      <c r="E35" s="30"/>
      <c r="F35" s="184"/>
      <c r="G35" s="235"/>
      <c r="H35" s="157"/>
      <c r="I35" s="194"/>
      <c r="J35" s="194"/>
      <c r="K35" s="185"/>
      <c r="L35" s="183"/>
      <c r="M35" s="183"/>
      <c r="N35" s="183"/>
      <c r="O35" s="226"/>
    </row>
    <row r="36" spans="1:15" s="182" customFormat="1" ht="21.75" customHeight="1" x14ac:dyDescent="0.15">
      <c r="A36" s="151"/>
      <c r="B36" s="20"/>
      <c r="C36" s="224"/>
      <c r="D36" s="224"/>
      <c r="E36" s="224"/>
      <c r="F36" s="224"/>
      <c r="G36" s="239"/>
      <c r="H36" s="157"/>
      <c r="I36" s="194"/>
      <c r="J36" s="194"/>
      <c r="K36" s="185"/>
      <c r="L36" s="183"/>
      <c r="M36" s="183"/>
      <c r="N36" s="183"/>
      <c r="O36" s="157"/>
    </row>
    <row r="37" spans="1:15" s="182" customFormat="1" ht="21.75" customHeight="1" x14ac:dyDescent="0.15">
      <c r="A37" s="151"/>
      <c r="B37" s="20"/>
      <c r="C37" s="251"/>
      <c r="D37" s="256"/>
      <c r="E37" s="251"/>
      <c r="F37" s="227"/>
      <c r="G37" s="257"/>
      <c r="H37" s="157"/>
      <c r="I37" s="194"/>
      <c r="J37" s="194"/>
      <c r="K37" s="185"/>
      <c r="L37" s="183"/>
      <c r="M37" s="183"/>
      <c r="N37" s="183"/>
      <c r="O37" s="157"/>
    </row>
    <row r="38" spans="1:15" s="182" customFormat="1" ht="21.75" customHeight="1" x14ac:dyDescent="0.15">
      <c r="A38" s="151"/>
      <c r="B38" s="20"/>
      <c r="C38" s="236"/>
      <c r="D38" s="157"/>
      <c r="E38" s="180"/>
      <c r="F38" s="184"/>
      <c r="G38" s="184"/>
      <c r="H38" s="157"/>
      <c r="I38" s="194"/>
      <c r="J38" s="194"/>
      <c r="K38" s="185"/>
      <c r="L38" s="183"/>
      <c r="M38" s="183"/>
      <c r="N38" s="183"/>
      <c r="O38" s="226"/>
    </row>
    <row r="39" spans="1:15" s="182" customFormat="1" ht="21.75" customHeight="1" x14ac:dyDescent="0.15">
      <c r="A39" s="151"/>
      <c r="B39" s="20"/>
      <c r="C39" s="157"/>
      <c r="D39" s="157"/>
      <c r="E39" s="207"/>
      <c r="F39" s="184"/>
      <c r="G39" s="235"/>
      <c r="H39" s="157"/>
      <c r="I39" s="194"/>
      <c r="J39" s="194"/>
      <c r="K39" s="185"/>
      <c r="L39" s="183"/>
      <c r="M39" s="183"/>
      <c r="N39" s="183"/>
      <c r="O39" s="157"/>
    </row>
    <row r="40" spans="1:15" s="182" customFormat="1" ht="21.75" customHeight="1" x14ac:dyDescent="0.15">
      <c r="A40" s="151"/>
      <c r="B40" s="20"/>
      <c r="C40" s="157"/>
      <c r="D40" s="157"/>
      <c r="E40" s="157"/>
      <c r="F40" s="184"/>
      <c r="G40" s="235"/>
      <c r="H40" s="157"/>
      <c r="I40" s="194"/>
      <c r="J40" s="194"/>
      <c r="K40" s="185"/>
      <c r="L40" s="183"/>
      <c r="M40" s="183"/>
      <c r="N40" s="183"/>
      <c r="O40" s="157"/>
    </row>
    <row r="41" spans="1:15" s="182" customFormat="1" ht="21.75" customHeight="1" x14ac:dyDescent="0.15">
      <c r="A41" s="151"/>
      <c r="B41" s="20"/>
      <c r="C41" s="157"/>
      <c r="D41" s="157"/>
      <c r="E41" s="207"/>
      <c r="F41" s="184"/>
      <c r="G41" s="235"/>
      <c r="H41" s="157"/>
      <c r="I41" s="194"/>
      <c r="J41" s="194"/>
      <c r="K41" s="185"/>
      <c r="L41" s="183"/>
      <c r="M41" s="183"/>
      <c r="N41" s="183"/>
      <c r="O41" s="157"/>
    </row>
    <row r="42" spans="1:15" s="182" customFormat="1" ht="21.75" customHeight="1" x14ac:dyDescent="0.15">
      <c r="A42" s="151"/>
      <c r="B42" s="20"/>
      <c r="C42" s="183"/>
      <c r="D42" s="157"/>
      <c r="E42" s="45"/>
      <c r="F42" s="184"/>
      <c r="G42" s="235"/>
      <c r="H42" s="157"/>
      <c r="I42" s="194"/>
      <c r="J42" s="194"/>
      <c r="K42" s="185"/>
      <c r="L42" s="183"/>
      <c r="M42" s="183"/>
      <c r="N42" s="183"/>
      <c r="O42" s="157"/>
    </row>
    <row r="43" spans="1:15" s="182" customFormat="1" ht="21.75" customHeight="1" x14ac:dyDescent="0.15">
      <c r="A43" s="151"/>
      <c r="B43" s="20"/>
      <c r="C43" s="184"/>
      <c r="D43" s="157"/>
      <c r="E43" s="207"/>
      <c r="F43" s="184"/>
      <c r="G43" s="235"/>
      <c r="H43" s="157"/>
      <c r="I43" s="194"/>
      <c r="J43" s="194"/>
      <c r="K43" s="185"/>
      <c r="L43" s="183"/>
      <c r="M43" s="183"/>
      <c r="N43" s="183"/>
      <c r="O43" s="157"/>
    </row>
    <row r="44" spans="1:15" s="182" customFormat="1" ht="21.75" customHeight="1" x14ac:dyDescent="0.15">
      <c r="A44" s="151"/>
      <c r="B44" s="20"/>
      <c r="C44" s="180"/>
      <c r="D44" s="180"/>
      <c r="E44" s="246"/>
      <c r="F44" s="247"/>
      <c r="G44" s="248"/>
      <c r="H44" s="157"/>
      <c r="I44" s="194"/>
      <c r="J44" s="194"/>
      <c r="K44" s="185"/>
      <c r="L44" s="183"/>
      <c r="M44" s="249"/>
      <c r="N44" s="183"/>
      <c r="O44" s="157"/>
    </row>
    <row r="45" spans="1:15" s="182" customFormat="1" ht="21.75" customHeight="1" x14ac:dyDescent="0.15">
      <c r="A45" s="151"/>
      <c r="B45" s="20"/>
      <c r="C45" s="250"/>
      <c r="D45" s="250"/>
      <c r="E45" s="250"/>
      <c r="F45" s="251"/>
      <c r="G45" s="252"/>
      <c r="H45" s="157"/>
      <c r="I45" s="194"/>
      <c r="J45" s="194"/>
      <c r="K45" s="185"/>
      <c r="L45" s="183"/>
      <c r="M45" s="184"/>
      <c r="N45" s="184"/>
      <c r="O45" s="157"/>
    </row>
    <row r="46" spans="1:15" s="182" customFormat="1" ht="21.75" customHeight="1" x14ac:dyDescent="0.15">
      <c r="A46" s="151"/>
      <c r="B46" s="20"/>
      <c r="C46" s="224"/>
      <c r="D46" s="234"/>
      <c r="E46" s="224"/>
      <c r="F46" s="199"/>
      <c r="G46" s="253"/>
      <c r="H46" s="157"/>
      <c r="I46" s="194"/>
      <c r="J46" s="194"/>
      <c r="K46" s="185"/>
      <c r="L46" s="183"/>
      <c r="M46" s="224"/>
      <c r="N46" s="183"/>
      <c r="O46" s="157"/>
    </row>
    <row r="47" spans="1:15" s="182" customFormat="1" ht="21.75" customHeight="1" x14ac:dyDescent="0.15">
      <c r="A47" s="151"/>
      <c r="B47" s="20"/>
      <c r="C47" s="224"/>
      <c r="D47" s="234"/>
      <c r="E47" s="224"/>
      <c r="F47" s="224"/>
      <c r="G47" s="254"/>
      <c r="H47" s="157"/>
      <c r="I47" s="194"/>
      <c r="J47" s="194"/>
      <c r="K47" s="185"/>
      <c r="L47" s="183"/>
      <c r="M47" s="224"/>
      <c r="N47" s="183"/>
      <c r="O47" s="157"/>
    </row>
    <row r="48" spans="1:15" s="182" customFormat="1" ht="21.75" customHeight="1" x14ac:dyDescent="0.15">
      <c r="A48" s="151"/>
      <c r="B48" s="20"/>
      <c r="C48" s="255"/>
      <c r="D48" s="255"/>
      <c r="E48" s="236"/>
      <c r="F48" s="180"/>
      <c r="G48" s="240"/>
      <c r="H48" s="255"/>
      <c r="I48" s="194"/>
      <c r="J48" s="194"/>
      <c r="K48" s="185"/>
      <c r="L48" s="183"/>
      <c r="M48" s="183"/>
      <c r="N48" s="183"/>
      <c r="O48" s="255"/>
    </row>
    <row r="49" spans="1:15" s="182" customFormat="1" ht="21.75" customHeight="1" x14ac:dyDescent="0.15">
      <c r="A49" s="151"/>
      <c r="B49" s="20"/>
      <c r="C49" s="258"/>
      <c r="D49" s="258"/>
      <c r="E49" s="258"/>
      <c r="F49" s="206"/>
      <c r="G49" s="243"/>
      <c r="H49" s="157"/>
      <c r="I49" s="194"/>
      <c r="J49" s="194"/>
      <c r="K49" s="185"/>
      <c r="L49" s="183"/>
      <c r="M49" s="183"/>
      <c r="N49" s="183"/>
      <c r="O49" s="157"/>
    </row>
    <row r="50" spans="1:15" s="182" customFormat="1" ht="21.75" customHeight="1" x14ac:dyDescent="0.15">
      <c r="A50" s="151"/>
      <c r="B50" s="20"/>
      <c r="C50" s="224"/>
      <c r="D50" s="224"/>
      <c r="E50" s="224"/>
      <c r="F50" s="184"/>
      <c r="G50" s="243"/>
      <c r="H50" s="259"/>
      <c r="I50" s="194"/>
      <c r="J50" s="194"/>
      <c r="K50" s="185"/>
      <c r="L50" s="183"/>
      <c r="M50" s="183"/>
      <c r="N50" s="183"/>
      <c r="O50" s="259"/>
    </row>
    <row r="51" spans="1:15" s="182" customFormat="1" ht="21.75" customHeight="1" x14ac:dyDescent="0.15">
      <c r="A51" s="151"/>
      <c r="B51" s="20"/>
      <c r="C51" s="224"/>
      <c r="D51" s="224"/>
      <c r="E51" s="224"/>
      <c r="F51" s="224"/>
      <c r="G51" s="239"/>
      <c r="H51" s="260"/>
      <c r="I51" s="194"/>
      <c r="J51" s="194"/>
      <c r="K51" s="222"/>
      <c r="L51" s="183"/>
      <c r="M51" s="183"/>
      <c r="N51" s="183"/>
      <c r="O51" s="260"/>
    </row>
    <row r="52" spans="1:15" s="182" customFormat="1" ht="21.75" customHeight="1" x14ac:dyDescent="0.15">
      <c r="A52" s="151"/>
      <c r="B52" s="20"/>
      <c r="C52" s="224"/>
      <c r="D52" s="224"/>
      <c r="E52" s="224"/>
      <c r="F52" s="224"/>
      <c r="G52" s="239"/>
      <c r="H52" s="261"/>
      <c r="I52" s="194"/>
      <c r="J52" s="194"/>
      <c r="K52" s="185"/>
      <c r="L52" s="183"/>
      <c r="M52" s="183"/>
      <c r="N52" s="183"/>
      <c r="O52" s="261"/>
    </row>
    <row r="53" spans="1:15" s="182" customFormat="1" ht="21.75" customHeight="1" x14ac:dyDescent="0.15">
      <c r="A53" s="151"/>
      <c r="B53" s="20"/>
      <c r="C53" s="262"/>
      <c r="D53" s="262"/>
      <c r="E53" s="262"/>
      <c r="F53" s="184"/>
      <c r="G53" s="235"/>
      <c r="H53" s="261"/>
      <c r="I53" s="194"/>
      <c r="J53" s="194"/>
      <c r="K53" s="185"/>
      <c r="L53" s="183"/>
      <c r="M53" s="183"/>
      <c r="N53" s="183"/>
      <c r="O53" s="261"/>
    </row>
    <row r="54" spans="1:15" s="182" customFormat="1" ht="21.75" customHeight="1" x14ac:dyDescent="0.15">
      <c r="A54" s="151"/>
      <c r="B54" s="20"/>
      <c r="C54" s="164"/>
      <c r="D54" s="164"/>
      <c r="E54" s="225"/>
      <c r="F54" s="184"/>
      <c r="G54" s="235"/>
      <c r="H54" s="262"/>
      <c r="I54" s="194"/>
      <c r="J54" s="194"/>
      <c r="K54" s="185"/>
      <c r="L54" s="183"/>
      <c r="M54" s="183"/>
      <c r="N54" s="183"/>
      <c r="O54" s="262"/>
    </row>
    <row r="55" spans="1:15" s="182" customFormat="1" ht="21.75" customHeight="1" x14ac:dyDescent="0.15">
      <c r="A55" s="151"/>
      <c r="B55" s="20"/>
      <c r="C55" s="263"/>
      <c r="D55" s="263"/>
      <c r="E55" s="207"/>
      <c r="F55" s="184"/>
      <c r="G55" s="235"/>
      <c r="H55" s="263"/>
      <c r="I55" s="194"/>
      <c r="J55" s="194"/>
      <c r="K55" s="185"/>
      <c r="L55" s="183"/>
      <c r="M55" s="183"/>
      <c r="N55" s="183"/>
      <c r="O55" s="263"/>
    </row>
    <row r="56" spans="1:15" s="182" customFormat="1" ht="21.75" customHeight="1" x14ac:dyDescent="0.15">
      <c r="A56" s="151"/>
      <c r="B56" s="20"/>
      <c r="C56" s="263"/>
      <c r="D56" s="263"/>
      <c r="E56" s="207"/>
      <c r="F56" s="184"/>
      <c r="G56" s="235"/>
      <c r="H56" s="263"/>
      <c r="I56" s="194"/>
      <c r="J56" s="194"/>
      <c r="K56" s="185"/>
      <c r="L56" s="183"/>
      <c r="M56" s="183"/>
      <c r="N56" s="183"/>
      <c r="O56" s="263"/>
    </row>
    <row r="57" spans="1:15" s="182" customFormat="1" ht="21.75" customHeight="1" x14ac:dyDescent="0.15">
      <c r="A57" s="151"/>
      <c r="B57" s="20"/>
      <c r="C57" s="263"/>
      <c r="D57" s="263"/>
      <c r="E57" s="207"/>
      <c r="F57" s="184"/>
      <c r="G57" s="26"/>
      <c r="H57" s="263"/>
      <c r="I57" s="194"/>
      <c r="J57" s="194"/>
      <c r="K57" s="185"/>
      <c r="L57" s="183"/>
      <c r="M57" s="183"/>
      <c r="N57" s="183"/>
      <c r="O57" s="263"/>
    </row>
    <row r="58" spans="1:15" s="182" customFormat="1" ht="21.75" customHeight="1" x14ac:dyDescent="0.15">
      <c r="A58" s="151"/>
      <c r="B58" s="20"/>
      <c r="C58" s="183"/>
      <c r="D58" s="263"/>
      <c r="E58" s="180"/>
      <c r="F58" s="184"/>
      <c r="G58" s="184"/>
      <c r="H58" s="263"/>
      <c r="I58" s="194"/>
      <c r="J58" s="194"/>
      <c r="K58" s="185"/>
      <c r="L58" s="183"/>
      <c r="M58" s="183"/>
      <c r="N58" s="183"/>
      <c r="O58" s="263"/>
    </row>
    <row r="59" spans="1:15" s="182" customFormat="1" ht="21.75" customHeight="1" x14ac:dyDescent="0.15">
      <c r="A59" s="151"/>
      <c r="B59" s="20"/>
      <c r="C59" s="164"/>
      <c r="D59" s="164"/>
      <c r="E59" s="225"/>
      <c r="F59" s="206"/>
      <c r="G59" s="265"/>
      <c r="H59" s="264"/>
      <c r="I59" s="194"/>
      <c r="J59" s="194"/>
      <c r="K59" s="185"/>
      <c r="L59" s="183"/>
      <c r="M59" s="183"/>
      <c r="N59" s="183"/>
      <c r="O59" s="264"/>
    </row>
    <row r="60" spans="1:15" s="182" customFormat="1" ht="21.75" customHeight="1" x14ac:dyDescent="0.15">
      <c r="A60" s="151"/>
      <c r="B60" s="20"/>
      <c r="C60" s="164"/>
      <c r="D60" s="164"/>
      <c r="E60" s="225"/>
      <c r="F60" s="206"/>
      <c r="G60" s="265"/>
      <c r="H60" s="266"/>
      <c r="I60" s="194"/>
      <c r="J60" s="194"/>
      <c r="K60" s="185"/>
      <c r="L60" s="183"/>
      <c r="M60" s="183"/>
      <c r="N60" s="183"/>
      <c r="O60" s="266"/>
    </row>
    <row r="61" spans="1:15" s="182" customFormat="1" ht="21.75" customHeight="1" x14ac:dyDescent="0.15">
      <c r="A61" s="151"/>
      <c r="B61" s="20"/>
      <c r="C61" s="224"/>
      <c r="D61" s="224"/>
      <c r="E61" s="184"/>
      <c r="F61" s="267"/>
      <c r="G61" s="235"/>
      <c r="H61" s="266"/>
      <c r="I61" s="194"/>
      <c r="J61" s="194"/>
      <c r="K61" s="185"/>
      <c r="L61" s="183"/>
      <c r="M61" s="183"/>
      <c r="N61" s="183"/>
      <c r="O61" s="266"/>
    </row>
    <row r="62" spans="1:15" s="182" customFormat="1" ht="21.75" customHeight="1" x14ac:dyDescent="0.15">
      <c r="A62" s="151"/>
      <c r="B62" s="20"/>
      <c r="C62" s="224"/>
      <c r="D62" s="224"/>
      <c r="E62" s="224"/>
      <c r="F62" s="224"/>
      <c r="G62" s="239"/>
      <c r="H62" s="268"/>
      <c r="I62" s="194"/>
      <c r="J62" s="194"/>
      <c r="K62" s="185"/>
      <c r="L62" s="183"/>
      <c r="M62" s="183"/>
      <c r="N62" s="183"/>
      <c r="O62" s="268"/>
    </row>
    <row r="63" spans="1:15" s="182" customFormat="1" ht="21.75" customHeight="1" x14ac:dyDescent="0.15">
      <c r="A63" s="151"/>
      <c r="B63" s="20"/>
      <c r="C63" s="164"/>
      <c r="D63" s="164"/>
      <c r="E63" s="225"/>
      <c r="F63" s="206"/>
      <c r="G63" s="265"/>
      <c r="H63" s="269"/>
      <c r="I63" s="194"/>
      <c r="J63" s="194"/>
      <c r="K63" s="185"/>
      <c r="L63" s="183"/>
      <c r="M63" s="183"/>
      <c r="N63" s="183"/>
      <c r="O63" s="226"/>
    </row>
    <row r="64" spans="1:15" s="182" customFormat="1" ht="21.75" customHeight="1" x14ac:dyDescent="0.15">
      <c r="A64" s="151"/>
      <c r="B64" s="20"/>
      <c r="C64" s="269"/>
      <c r="D64" s="269"/>
      <c r="E64" s="207"/>
      <c r="F64" s="184"/>
      <c r="G64" s="235"/>
      <c r="H64" s="269"/>
      <c r="I64" s="194"/>
      <c r="J64" s="194"/>
      <c r="K64" s="185"/>
      <c r="L64" s="183"/>
      <c r="M64" s="183"/>
      <c r="N64" s="183"/>
      <c r="O64" s="269"/>
    </row>
    <row r="65" spans="1:15" s="182" customFormat="1" ht="21.75" customHeight="1" x14ac:dyDescent="0.15">
      <c r="A65" s="151"/>
      <c r="B65" s="20"/>
      <c r="C65" s="269"/>
      <c r="D65" s="269"/>
      <c r="E65" s="207"/>
      <c r="F65" s="184"/>
      <c r="G65" s="235"/>
      <c r="H65" s="269"/>
      <c r="I65" s="194"/>
      <c r="J65" s="194"/>
      <c r="K65" s="185"/>
      <c r="L65" s="183"/>
      <c r="M65" s="183"/>
      <c r="N65" s="183"/>
      <c r="O65" s="269"/>
    </row>
    <row r="66" spans="1:15" s="182" customFormat="1" ht="21.75" customHeight="1" x14ac:dyDescent="0.15">
      <c r="A66" s="151"/>
      <c r="B66" s="20"/>
      <c r="C66" s="270"/>
      <c r="D66" s="270"/>
      <c r="E66" s="207"/>
      <c r="F66" s="184"/>
      <c r="G66" s="235"/>
      <c r="H66" s="269"/>
      <c r="I66" s="194"/>
      <c r="J66" s="194"/>
      <c r="K66" s="185"/>
      <c r="L66" s="183"/>
      <c r="M66" s="183"/>
      <c r="N66" s="183"/>
      <c r="O66" s="269"/>
    </row>
    <row r="67" spans="1:15" s="182" customFormat="1" ht="21.75" customHeight="1" x14ac:dyDescent="0.15">
      <c r="A67" s="151"/>
      <c r="B67" s="20"/>
      <c r="C67" s="180"/>
      <c r="D67" s="271"/>
      <c r="E67" s="273"/>
      <c r="F67" s="238"/>
      <c r="G67" s="240"/>
      <c r="H67" s="271"/>
      <c r="I67" s="194"/>
      <c r="J67" s="194"/>
      <c r="K67" s="185"/>
      <c r="L67" s="183"/>
      <c r="M67" s="183"/>
      <c r="N67" s="183"/>
      <c r="O67" s="271"/>
    </row>
    <row r="68" spans="1:15" s="182" customFormat="1" ht="21.75" customHeight="1" x14ac:dyDescent="0.15">
      <c r="A68" s="151"/>
      <c r="B68" s="20"/>
      <c r="C68" s="275"/>
      <c r="D68" s="272"/>
      <c r="E68" s="275"/>
      <c r="F68" s="207"/>
      <c r="G68" s="235"/>
      <c r="H68" s="272"/>
      <c r="I68" s="194"/>
      <c r="J68" s="194"/>
      <c r="K68" s="185"/>
      <c r="L68" s="183"/>
      <c r="M68" s="183"/>
      <c r="N68" s="183"/>
      <c r="O68" s="272"/>
    </row>
    <row r="69" spans="1:15" s="182" customFormat="1" ht="21.75" customHeight="1" x14ac:dyDescent="0.15">
      <c r="A69" s="151"/>
      <c r="B69" s="20"/>
      <c r="C69" s="224"/>
      <c r="D69" s="224"/>
      <c r="E69" s="180"/>
      <c r="F69" s="224"/>
      <c r="G69" s="239"/>
      <c r="H69" s="272"/>
      <c r="I69" s="194"/>
      <c r="J69" s="194"/>
      <c r="K69" s="185"/>
      <c r="L69" s="183"/>
      <c r="M69" s="183"/>
      <c r="N69" s="183"/>
      <c r="O69" s="272"/>
    </row>
    <row r="70" spans="1:15" s="182" customFormat="1" ht="21.75" customHeight="1" x14ac:dyDescent="0.15">
      <c r="A70" s="151"/>
      <c r="B70" s="20"/>
      <c r="C70" s="224"/>
      <c r="D70" s="224"/>
      <c r="E70" s="180"/>
      <c r="F70" s="224"/>
      <c r="G70" s="239"/>
      <c r="H70" s="272"/>
      <c r="I70" s="194"/>
      <c r="J70" s="194"/>
      <c r="K70" s="185"/>
      <c r="L70" s="183"/>
      <c r="M70" s="183"/>
      <c r="N70" s="183"/>
      <c r="O70" s="272"/>
    </row>
    <row r="71" spans="1:15" s="182" customFormat="1" ht="21.75" customHeight="1" x14ac:dyDescent="0.15">
      <c r="A71" s="151"/>
      <c r="B71" s="20"/>
      <c r="C71" s="183"/>
      <c r="D71" s="274"/>
      <c r="E71" s="45"/>
      <c r="F71" s="276"/>
      <c r="G71" s="277"/>
      <c r="H71" s="272"/>
      <c r="I71" s="194"/>
      <c r="J71" s="194"/>
      <c r="K71" s="185"/>
      <c r="L71" s="183"/>
      <c r="M71" s="183"/>
      <c r="N71" s="183"/>
      <c r="O71" s="272"/>
    </row>
    <row r="72" spans="1:15" s="182" customFormat="1" ht="21.75" customHeight="1" x14ac:dyDescent="0.15">
      <c r="A72" s="151"/>
      <c r="B72" s="20"/>
      <c r="C72" s="184"/>
      <c r="D72" s="279"/>
      <c r="E72" s="184"/>
      <c r="F72" s="184"/>
      <c r="G72" s="235"/>
      <c r="H72" s="269"/>
      <c r="I72" s="194"/>
      <c r="J72" s="194"/>
      <c r="K72" s="185"/>
      <c r="L72" s="183"/>
      <c r="M72" s="183"/>
      <c r="N72" s="183"/>
      <c r="O72" s="269"/>
    </row>
    <row r="73" spans="1:15" s="182" customFormat="1" ht="21.75" customHeight="1" x14ac:dyDescent="0.15">
      <c r="A73" s="151"/>
      <c r="B73" s="20"/>
      <c r="C73" s="224"/>
      <c r="D73" s="224"/>
      <c r="E73" s="184"/>
      <c r="F73" s="267"/>
      <c r="G73" s="235"/>
      <c r="H73" s="278"/>
      <c r="I73" s="194"/>
      <c r="J73" s="194"/>
      <c r="K73" s="185"/>
      <c r="L73" s="183"/>
      <c r="M73" s="183"/>
      <c r="N73" s="183"/>
      <c r="O73" s="278"/>
    </row>
    <row r="74" spans="1:15" s="182" customFormat="1" ht="21.75" customHeight="1" x14ac:dyDescent="0.15">
      <c r="A74" s="151"/>
      <c r="B74" s="20"/>
      <c r="C74" s="280"/>
      <c r="D74" s="280"/>
      <c r="E74" s="45"/>
      <c r="F74" s="246"/>
      <c r="G74" s="58"/>
      <c r="H74" s="280"/>
      <c r="I74" s="194"/>
      <c r="J74" s="194"/>
      <c r="K74" s="185"/>
      <c r="L74" s="183"/>
      <c r="M74" s="30"/>
      <c r="N74" s="183"/>
      <c r="O74" s="280"/>
    </row>
    <row r="75" spans="1:15" s="182" customFormat="1" ht="21.75" customHeight="1" x14ac:dyDescent="0.15">
      <c r="A75" s="151"/>
      <c r="B75" s="20"/>
      <c r="C75" s="45"/>
      <c r="D75" s="287"/>
      <c r="E75" s="45"/>
      <c r="F75" s="238"/>
      <c r="G75" s="240"/>
      <c r="H75" s="287"/>
      <c r="I75" s="194"/>
      <c r="J75" s="194"/>
      <c r="K75" s="185"/>
      <c r="L75" s="183"/>
      <c r="M75" s="183"/>
      <c r="N75" s="183"/>
      <c r="O75" s="287"/>
    </row>
    <row r="76" spans="1:15" s="182" customFormat="1" ht="21.75" customHeight="1" x14ac:dyDescent="0.15">
      <c r="A76" s="151"/>
      <c r="B76" s="20"/>
      <c r="C76" s="250"/>
      <c r="D76" s="250"/>
      <c r="E76" s="227"/>
      <c r="F76" s="184"/>
      <c r="G76" s="235"/>
      <c r="H76" s="178"/>
      <c r="I76" s="194"/>
      <c r="J76" s="194"/>
      <c r="K76" s="185"/>
      <c r="L76" s="183"/>
      <c r="M76" s="183"/>
      <c r="N76" s="183"/>
      <c r="O76" s="280"/>
    </row>
    <row r="77" spans="1:15" s="182" customFormat="1" ht="21.75" customHeight="1" x14ac:dyDescent="0.15">
      <c r="A77" s="151"/>
      <c r="B77" s="20"/>
      <c r="C77" s="250"/>
      <c r="D77" s="250"/>
      <c r="E77" s="227"/>
      <c r="F77" s="184"/>
      <c r="G77" s="235"/>
      <c r="H77" s="178"/>
      <c r="I77" s="194"/>
      <c r="J77" s="194"/>
      <c r="K77" s="185"/>
      <c r="L77" s="183"/>
      <c r="M77" s="183"/>
      <c r="N77" s="183"/>
      <c r="O77" s="280"/>
    </row>
    <row r="78" spans="1:15" s="182" customFormat="1" ht="21.75" customHeight="1" x14ac:dyDescent="0.15">
      <c r="A78" s="151"/>
      <c r="B78" s="20"/>
      <c r="C78" s="281"/>
      <c r="D78" s="281"/>
      <c r="E78" s="207"/>
      <c r="F78" s="184"/>
      <c r="G78" s="235"/>
      <c r="H78" s="281"/>
      <c r="I78" s="194"/>
      <c r="J78" s="194"/>
      <c r="K78" s="185"/>
      <c r="L78" s="183"/>
      <c r="M78" s="183"/>
      <c r="N78" s="183"/>
      <c r="O78" s="281"/>
    </row>
    <row r="79" spans="1:15" s="182" customFormat="1" ht="21.75" customHeight="1" x14ac:dyDescent="0.15">
      <c r="A79" s="151"/>
      <c r="B79" s="20"/>
      <c r="C79" s="282"/>
      <c r="D79" s="282"/>
      <c r="E79" s="282"/>
      <c r="F79" s="184"/>
      <c r="G79" s="235"/>
      <c r="H79" s="282"/>
      <c r="I79" s="194"/>
      <c r="J79" s="194"/>
      <c r="K79" s="185"/>
      <c r="L79" s="183"/>
      <c r="M79" s="183"/>
      <c r="N79" s="183"/>
      <c r="O79" s="282"/>
    </row>
    <row r="80" spans="1:15" s="182" customFormat="1" ht="21.75" customHeight="1" x14ac:dyDescent="0.15">
      <c r="A80" s="151"/>
      <c r="B80" s="20"/>
      <c r="C80" s="282"/>
      <c r="D80" s="282"/>
      <c r="E80" s="282"/>
      <c r="F80" s="184"/>
      <c r="G80" s="243"/>
      <c r="H80" s="282"/>
      <c r="I80" s="194"/>
      <c r="J80" s="194"/>
      <c r="K80" s="185"/>
      <c r="L80" s="183"/>
      <c r="M80" s="183"/>
      <c r="N80" s="183"/>
      <c r="O80" s="282"/>
    </row>
    <row r="81" spans="1:15" s="182" customFormat="1" ht="21.75" customHeight="1" x14ac:dyDescent="0.15">
      <c r="A81" s="151"/>
      <c r="B81" s="20"/>
      <c r="C81" s="164"/>
      <c r="D81" s="164"/>
      <c r="E81" s="246"/>
      <c r="F81" s="247"/>
      <c r="G81" s="248"/>
      <c r="H81" s="283"/>
      <c r="I81" s="194"/>
      <c r="J81" s="194"/>
      <c r="K81" s="185"/>
      <c r="L81" s="183"/>
      <c r="M81" s="179"/>
      <c r="N81" s="183"/>
      <c r="O81" s="283"/>
    </row>
    <row r="82" spans="1:15" s="182" customFormat="1" ht="21.75" customHeight="1" x14ac:dyDescent="0.15">
      <c r="A82" s="151"/>
      <c r="B82" s="20"/>
      <c r="C82" s="184"/>
      <c r="D82" s="283"/>
      <c r="E82" s="285"/>
      <c r="F82" s="184"/>
      <c r="G82" s="235"/>
      <c r="H82" s="283"/>
      <c r="I82" s="194"/>
      <c r="J82" s="194"/>
      <c r="K82" s="185"/>
      <c r="L82" s="183"/>
      <c r="M82" s="183"/>
      <c r="N82" s="183"/>
      <c r="O82" s="283"/>
    </row>
    <row r="83" spans="1:15" s="182" customFormat="1" ht="21.75" customHeight="1" x14ac:dyDescent="0.15">
      <c r="A83" s="151"/>
      <c r="B83" s="20"/>
      <c r="C83" s="164"/>
      <c r="D83" s="164"/>
      <c r="E83" s="225"/>
      <c r="F83" s="206"/>
      <c r="G83" s="265"/>
      <c r="H83" s="284"/>
      <c r="I83" s="194"/>
      <c r="J83" s="194"/>
      <c r="K83" s="185"/>
      <c r="L83" s="183"/>
      <c r="M83" s="183"/>
      <c r="N83" s="183"/>
      <c r="O83" s="284"/>
    </row>
    <row r="84" spans="1:15" s="182" customFormat="1" ht="21.75" customHeight="1" x14ac:dyDescent="0.15">
      <c r="A84" s="151"/>
      <c r="B84" s="20"/>
      <c r="C84" s="224"/>
      <c r="D84" s="224"/>
      <c r="E84" s="180"/>
      <c r="F84" s="224"/>
      <c r="G84" s="235"/>
      <c r="H84" s="284"/>
      <c r="I84" s="194"/>
      <c r="J84" s="194"/>
      <c r="K84" s="185"/>
      <c r="L84" s="183"/>
      <c r="M84" s="179"/>
      <c r="N84" s="183"/>
      <c r="O84" s="284"/>
    </row>
    <row r="85" spans="1:15" s="182" customFormat="1" ht="21.75" customHeight="1" x14ac:dyDescent="0.15">
      <c r="A85" s="151"/>
      <c r="B85" s="20"/>
      <c r="C85" s="224"/>
      <c r="D85" s="224"/>
      <c r="E85" s="224"/>
      <c r="F85" s="184"/>
      <c r="G85" s="243"/>
      <c r="H85" s="284"/>
      <c r="I85" s="194"/>
      <c r="J85" s="194"/>
      <c r="K85" s="185"/>
      <c r="L85" s="183"/>
      <c r="M85" s="183"/>
      <c r="N85" s="183"/>
      <c r="O85" s="284"/>
    </row>
    <row r="86" spans="1:15" s="182" customFormat="1" ht="21.75" customHeight="1" x14ac:dyDescent="0.15">
      <c r="A86" s="151"/>
      <c r="B86" s="20"/>
      <c r="C86" s="183"/>
      <c r="D86" s="286"/>
      <c r="E86" s="236"/>
      <c r="F86" s="236"/>
      <c r="G86" s="26"/>
      <c r="H86" s="286"/>
      <c r="I86" s="194"/>
      <c r="J86" s="194"/>
      <c r="K86" s="185"/>
      <c r="L86" s="183"/>
      <c r="M86" s="183"/>
      <c r="N86" s="183"/>
      <c r="O86" s="286"/>
    </row>
    <row r="87" spans="1:15" s="182" customFormat="1" ht="21.75" customHeight="1" x14ac:dyDescent="0.15">
      <c r="A87" s="151"/>
      <c r="B87" s="20"/>
      <c r="C87" s="184"/>
      <c r="D87" s="184"/>
      <c r="E87" s="184"/>
      <c r="F87" s="184"/>
      <c r="G87" s="235"/>
      <c r="H87" s="286"/>
      <c r="I87" s="194"/>
      <c r="J87" s="194"/>
      <c r="K87" s="185"/>
      <c r="L87" s="183"/>
      <c r="M87" s="183"/>
      <c r="N87" s="183"/>
      <c r="O87" s="286"/>
    </row>
    <row r="88" spans="1:15" s="182" customFormat="1" ht="21.75" customHeight="1" x14ac:dyDescent="0.15">
      <c r="A88" s="151"/>
      <c r="B88" s="20"/>
      <c r="C88" s="250"/>
      <c r="D88" s="250"/>
      <c r="E88" s="250"/>
      <c r="F88" s="288"/>
      <c r="G88" s="289"/>
      <c r="H88" s="286"/>
      <c r="I88" s="194"/>
      <c r="J88" s="194"/>
      <c r="K88" s="185"/>
      <c r="L88" s="183"/>
      <c r="M88" s="183"/>
      <c r="N88" s="183"/>
      <c r="O88" s="286"/>
    </row>
    <row r="89" spans="1:15" s="182" customFormat="1" ht="21.75" customHeight="1" x14ac:dyDescent="0.15">
      <c r="A89" s="151"/>
      <c r="B89" s="20"/>
      <c r="C89" s="180"/>
      <c r="D89" s="180"/>
      <c r="E89" s="45"/>
      <c r="F89" s="238"/>
      <c r="G89" s="26"/>
      <c r="H89" s="284"/>
      <c r="I89" s="194"/>
      <c r="J89" s="194"/>
      <c r="K89" s="185"/>
      <c r="L89" s="183"/>
      <c r="M89" s="179"/>
      <c r="N89" s="183"/>
      <c r="O89" s="284"/>
    </row>
    <row r="90" spans="1:15" s="182" customFormat="1" ht="21.75" customHeight="1" x14ac:dyDescent="0.15">
      <c r="A90" s="151"/>
      <c r="B90" s="20"/>
      <c r="C90" s="224"/>
      <c r="D90" s="224"/>
      <c r="E90" s="234"/>
      <c r="F90" s="224"/>
      <c r="G90" s="239"/>
      <c r="H90" s="157"/>
      <c r="I90" s="194"/>
      <c r="J90" s="194"/>
      <c r="K90" s="185"/>
      <c r="L90" s="183"/>
      <c r="M90" s="183"/>
      <c r="N90" s="183"/>
      <c r="O90" s="157"/>
    </row>
    <row r="91" spans="1:15" s="182" customFormat="1" ht="21.75" customHeight="1" x14ac:dyDescent="0.15">
      <c r="A91" s="151"/>
      <c r="B91" s="20"/>
      <c r="C91" s="184"/>
      <c r="D91" s="184"/>
      <c r="E91" s="184"/>
      <c r="F91" s="292"/>
      <c r="G91" s="235"/>
      <c r="H91" s="290"/>
      <c r="I91" s="194"/>
      <c r="J91" s="194"/>
      <c r="K91" s="185"/>
      <c r="L91" s="183"/>
      <c r="M91" s="183"/>
      <c r="N91" s="183"/>
      <c r="O91" s="290"/>
    </row>
    <row r="92" spans="1:15" s="182" customFormat="1" ht="21.75" customHeight="1" x14ac:dyDescent="0.15">
      <c r="A92" s="151"/>
      <c r="B92" s="20"/>
      <c r="C92" s="224"/>
      <c r="D92" s="224"/>
      <c r="E92" s="180"/>
      <c r="F92" s="207"/>
      <c r="G92" s="235"/>
      <c r="H92" s="291"/>
      <c r="I92" s="194"/>
      <c r="J92" s="194"/>
      <c r="K92" s="185"/>
      <c r="L92" s="183"/>
      <c r="M92" s="183"/>
      <c r="N92" s="183"/>
      <c r="O92" s="291"/>
    </row>
    <row r="93" spans="1:15" s="182" customFormat="1" ht="21.75" customHeight="1" x14ac:dyDescent="0.15">
      <c r="A93" s="151"/>
      <c r="B93" s="20"/>
      <c r="C93" s="224"/>
      <c r="D93" s="224"/>
      <c r="E93" s="224"/>
      <c r="F93" s="207"/>
      <c r="G93" s="235"/>
      <c r="H93" s="293"/>
      <c r="I93" s="194"/>
      <c r="J93" s="194"/>
      <c r="K93" s="185"/>
      <c r="L93" s="183"/>
      <c r="M93" s="183"/>
      <c r="N93" s="183"/>
      <c r="O93" s="293"/>
    </row>
    <row r="94" spans="1:15" s="182" customFormat="1" ht="21.75" customHeight="1" x14ac:dyDescent="0.15">
      <c r="A94" s="151"/>
      <c r="B94" s="20"/>
      <c r="C94" s="224"/>
      <c r="D94" s="234"/>
      <c r="E94" s="207"/>
      <c r="F94" s="207"/>
      <c r="G94" s="240"/>
      <c r="H94" s="294"/>
      <c r="I94" s="194"/>
      <c r="J94" s="194"/>
      <c r="K94" s="185"/>
      <c r="L94" s="183"/>
      <c r="M94" s="183"/>
      <c r="N94" s="183"/>
      <c r="O94" s="294"/>
    </row>
    <row r="95" spans="1:15" s="182" customFormat="1" ht="21.75" customHeight="1" x14ac:dyDescent="0.15">
      <c r="A95" s="151"/>
      <c r="B95" s="20"/>
      <c r="C95" s="224"/>
      <c r="D95" s="224"/>
      <c r="E95" s="180"/>
      <c r="F95" s="207"/>
      <c r="G95" s="235"/>
      <c r="H95" s="294"/>
      <c r="I95" s="194"/>
      <c r="J95" s="194"/>
      <c r="K95" s="185"/>
      <c r="L95" s="183"/>
      <c r="M95" s="183"/>
      <c r="N95" s="183"/>
      <c r="O95" s="294"/>
    </row>
    <row r="96" spans="1:15" s="182" customFormat="1" ht="21.75" customHeight="1" x14ac:dyDescent="0.15">
      <c r="A96" s="151"/>
      <c r="B96" s="20"/>
      <c r="C96" s="224"/>
      <c r="D96" s="234"/>
      <c r="E96" s="207"/>
      <c r="F96" s="207"/>
      <c r="G96" s="240"/>
      <c r="H96" s="295"/>
      <c r="I96" s="194"/>
      <c r="J96" s="194"/>
      <c r="K96" s="185"/>
      <c r="L96" s="183"/>
      <c r="M96" s="183"/>
      <c r="N96" s="183"/>
      <c r="O96" s="295"/>
    </row>
    <row r="97" spans="1:15" s="182" customFormat="1" ht="21.75" customHeight="1" x14ac:dyDescent="0.15">
      <c r="A97" s="151"/>
      <c r="B97" s="20"/>
      <c r="C97" s="236"/>
      <c r="D97" s="296"/>
      <c r="E97" s="236"/>
      <c r="F97" s="207"/>
      <c r="G97" s="242"/>
      <c r="H97" s="296"/>
      <c r="I97" s="194"/>
      <c r="J97" s="194"/>
      <c r="K97" s="185"/>
      <c r="L97" s="183"/>
      <c r="M97" s="183"/>
      <c r="N97" s="183"/>
      <c r="O97" s="296"/>
    </row>
    <row r="98" spans="1:15" s="182" customFormat="1" ht="21.75" customHeight="1" x14ac:dyDescent="0.15">
      <c r="A98" s="151"/>
      <c r="B98" s="20"/>
      <c r="C98" s="224"/>
      <c r="D98" s="224"/>
      <c r="E98" s="180"/>
      <c r="F98" s="224"/>
      <c r="G98" s="239"/>
      <c r="H98" s="296"/>
      <c r="I98" s="194"/>
      <c r="J98" s="194"/>
      <c r="K98" s="185"/>
      <c r="L98" s="183"/>
      <c r="M98" s="183"/>
      <c r="N98" s="183"/>
      <c r="O98" s="296"/>
    </row>
    <row r="99" spans="1:15" s="182" customFormat="1" ht="21.75" customHeight="1" x14ac:dyDescent="0.15">
      <c r="A99" s="151"/>
      <c r="B99" s="20"/>
      <c r="C99" s="297"/>
      <c r="D99" s="297"/>
      <c r="E99" s="297"/>
      <c r="F99" s="184"/>
      <c r="G99" s="235"/>
      <c r="H99" s="297"/>
      <c r="I99" s="194"/>
      <c r="J99" s="194"/>
      <c r="K99" s="185"/>
      <c r="L99" s="183"/>
      <c r="M99" s="183"/>
      <c r="N99" s="183"/>
      <c r="O99" s="297"/>
    </row>
    <row r="100" spans="1:15" s="182" customFormat="1" ht="21.75" customHeight="1" x14ac:dyDescent="0.15">
      <c r="A100" s="151"/>
      <c r="B100" s="20"/>
      <c r="C100" s="183"/>
      <c r="D100" s="298"/>
      <c r="E100" s="45"/>
      <c r="F100" s="184"/>
      <c r="G100" s="235"/>
      <c r="H100" s="297"/>
      <c r="I100" s="194"/>
      <c r="J100" s="194"/>
      <c r="K100" s="185"/>
      <c r="L100" s="183"/>
      <c r="M100" s="183"/>
      <c r="N100" s="183"/>
      <c r="O100" s="297"/>
    </row>
    <row r="101" spans="1:15" s="182" customFormat="1" ht="21.75" customHeight="1" x14ac:dyDescent="0.15">
      <c r="A101" s="151"/>
      <c r="B101" s="20"/>
      <c r="C101" s="299"/>
      <c r="D101" s="236"/>
      <c r="E101" s="299"/>
      <c r="F101" s="184"/>
      <c r="G101" s="235"/>
      <c r="H101" s="299"/>
      <c r="I101" s="194"/>
      <c r="J101" s="194"/>
      <c r="K101" s="185"/>
      <c r="L101" s="183"/>
      <c r="M101" s="183"/>
      <c r="N101" s="183"/>
      <c r="O101" s="299"/>
    </row>
    <row r="102" spans="1:15" s="182" customFormat="1" ht="21.75" customHeight="1" x14ac:dyDescent="0.15">
      <c r="A102" s="151"/>
      <c r="B102" s="20"/>
      <c r="C102" s="224"/>
      <c r="D102" s="224"/>
      <c r="E102" s="224"/>
      <c r="F102" s="224"/>
      <c r="G102" s="239"/>
      <c r="H102" s="299"/>
      <c r="I102" s="194"/>
      <c r="J102" s="194"/>
      <c r="K102" s="185"/>
      <c r="L102" s="183"/>
      <c r="M102" s="183"/>
      <c r="N102" s="183"/>
      <c r="O102" s="299"/>
    </row>
    <row r="103" spans="1:15" s="182" customFormat="1" ht="21.75" customHeight="1" x14ac:dyDescent="0.15">
      <c r="A103" s="151"/>
      <c r="B103" s="20"/>
      <c r="C103" s="224"/>
      <c r="D103" s="224"/>
      <c r="E103" s="224"/>
      <c r="F103" s="224"/>
      <c r="G103" s="239"/>
      <c r="H103" s="300"/>
      <c r="I103" s="194"/>
      <c r="J103" s="194"/>
      <c r="K103" s="185"/>
      <c r="L103" s="183"/>
      <c r="M103" s="183"/>
      <c r="N103" s="183"/>
      <c r="O103" s="300"/>
    </row>
    <row r="104" spans="1:15" s="182" customFormat="1" ht="21.75" customHeight="1" x14ac:dyDescent="0.15">
      <c r="A104" s="151"/>
      <c r="B104" s="20"/>
      <c r="C104" s="300"/>
      <c r="D104" s="236"/>
      <c r="E104" s="30"/>
      <c r="F104" s="184"/>
      <c r="G104" s="235"/>
      <c r="H104" s="178"/>
      <c r="I104" s="194"/>
      <c r="J104" s="194"/>
      <c r="K104" s="185"/>
      <c r="L104" s="183"/>
      <c r="M104" s="183"/>
      <c r="N104" s="183"/>
      <c r="O104" s="300"/>
    </row>
    <row r="105" spans="1:15" s="182" customFormat="1" ht="21.75" customHeight="1" x14ac:dyDescent="0.15">
      <c r="A105" s="151"/>
      <c r="B105" s="20"/>
      <c r="C105" s="300"/>
      <c r="D105" s="236"/>
      <c r="E105" s="30"/>
      <c r="F105" s="184"/>
      <c r="G105" s="235"/>
      <c r="H105" s="178"/>
      <c r="I105" s="194"/>
      <c r="J105" s="194"/>
      <c r="K105" s="185"/>
      <c r="L105" s="183"/>
      <c r="M105" s="183"/>
      <c r="N105" s="183"/>
      <c r="O105" s="300"/>
    </row>
    <row r="106" spans="1:15" s="182" customFormat="1" ht="21.75" customHeight="1" x14ac:dyDescent="0.15">
      <c r="A106" s="151"/>
      <c r="B106" s="20"/>
      <c r="C106" s="224"/>
      <c r="D106" s="224"/>
      <c r="E106" s="180"/>
      <c r="F106" s="207"/>
      <c r="G106" s="235"/>
      <c r="H106" s="301"/>
      <c r="I106" s="194"/>
      <c r="J106" s="194"/>
      <c r="K106" s="185"/>
      <c r="L106" s="183"/>
      <c r="M106" s="183"/>
      <c r="N106" s="183"/>
      <c r="O106" s="301"/>
    </row>
    <row r="107" spans="1:15" s="182" customFormat="1" ht="21.75" customHeight="1" x14ac:dyDescent="0.15">
      <c r="A107" s="151"/>
      <c r="B107" s="20"/>
      <c r="C107" s="224"/>
      <c r="D107" s="224"/>
      <c r="E107" s="180"/>
      <c r="F107" s="207"/>
      <c r="G107" s="235"/>
      <c r="H107" s="301"/>
      <c r="I107" s="194"/>
      <c r="J107" s="194"/>
      <c r="K107" s="185"/>
      <c r="L107" s="183"/>
      <c r="M107" s="183"/>
      <c r="N107" s="183"/>
      <c r="O107" s="301"/>
    </row>
    <row r="108" spans="1:15" s="182" customFormat="1" ht="21.75" customHeight="1" x14ac:dyDescent="0.15">
      <c r="A108" s="151"/>
      <c r="B108" s="20"/>
      <c r="C108" s="224"/>
      <c r="D108" s="224"/>
      <c r="E108" s="45"/>
      <c r="F108" s="207"/>
      <c r="G108" s="235"/>
      <c r="H108" s="301"/>
      <c r="I108" s="194"/>
      <c r="J108" s="194"/>
      <c r="K108" s="185"/>
      <c r="L108" s="183"/>
      <c r="M108" s="183"/>
      <c r="N108" s="183"/>
      <c r="O108" s="301"/>
    </row>
    <row r="109" spans="1:15" s="182" customFormat="1" ht="21.75" customHeight="1" x14ac:dyDescent="0.15">
      <c r="A109" s="151"/>
      <c r="B109" s="20"/>
      <c r="C109" s="184"/>
      <c r="D109" s="184"/>
      <c r="E109" s="184"/>
      <c r="F109" s="292"/>
      <c r="G109" s="235"/>
      <c r="H109" s="301"/>
      <c r="I109" s="194"/>
      <c r="J109" s="194"/>
      <c r="K109" s="185"/>
      <c r="L109" s="183"/>
      <c r="M109" s="183"/>
      <c r="N109" s="183"/>
      <c r="O109" s="301"/>
    </row>
    <row r="110" spans="1:15" s="182" customFormat="1" ht="21.75" customHeight="1" x14ac:dyDescent="0.15">
      <c r="A110" s="151"/>
      <c r="B110" s="20"/>
      <c r="C110" s="224"/>
      <c r="D110" s="224"/>
      <c r="E110" s="234"/>
      <c r="F110" s="224"/>
      <c r="G110" s="239"/>
      <c r="H110" s="301"/>
      <c r="I110" s="194"/>
      <c r="J110" s="194"/>
      <c r="K110" s="185"/>
      <c r="L110" s="183"/>
      <c r="M110" s="183"/>
      <c r="N110" s="183"/>
      <c r="O110" s="301"/>
    </row>
    <row r="111" spans="1:15" s="182" customFormat="1" ht="21.75" customHeight="1" x14ac:dyDescent="0.15">
      <c r="A111" s="151"/>
      <c r="B111" s="20"/>
      <c r="C111" s="302"/>
      <c r="D111" s="302"/>
      <c r="E111" s="309"/>
      <c r="F111" s="184"/>
      <c r="G111" s="235"/>
      <c r="H111" s="290"/>
      <c r="I111" s="194"/>
      <c r="J111" s="194"/>
      <c r="K111" s="185"/>
      <c r="L111" s="183"/>
      <c r="M111" s="183"/>
      <c r="N111" s="183"/>
      <c r="O111" s="290"/>
    </row>
    <row r="112" spans="1:15" s="182" customFormat="1" ht="21.75" customHeight="1" x14ac:dyDescent="0.15">
      <c r="A112" s="151"/>
      <c r="B112" s="20"/>
      <c r="C112" s="303"/>
      <c r="D112" s="303"/>
      <c r="E112" s="180"/>
      <c r="F112" s="180"/>
      <c r="G112" s="26"/>
      <c r="H112" s="303"/>
      <c r="I112" s="194"/>
      <c r="J112" s="194"/>
      <c r="K112" s="185"/>
      <c r="L112" s="183"/>
      <c r="M112" s="183"/>
      <c r="N112" s="183"/>
      <c r="O112" s="226"/>
    </row>
    <row r="113" spans="1:15" s="182" customFormat="1" ht="21.75" customHeight="1" x14ac:dyDescent="0.15">
      <c r="A113" s="151"/>
      <c r="B113" s="20"/>
      <c r="C113" s="224"/>
      <c r="D113" s="234"/>
      <c r="E113" s="207"/>
      <c r="F113" s="207"/>
      <c r="G113" s="240"/>
      <c r="H113" s="304"/>
      <c r="I113" s="194"/>
      <c r="J113" s="194"/>
      <c r="K113" s="185"/>
      <c r="L113" s="183"/>
      <c r="M113" s="183"/>
      <c r="N113" s="183"/>
      <c r="O113" s="226"/>
    </row>
    <row r="114" spans="1:15" s="182" customFormat="1" ht="21.75" customHeight="1" x14ac:dyDescent="0.15">
      <c r="A114" s="151"/>
      <c r="B114" s="20"/>
      <c r="C114" s="224"/>
      <c r="D114" s="224"/>
      <c r="E114" s="224"/>
      <c r="F114" s="224"/>
      <c r="G114" s="239"/>
      <c r="H114" s="304"/>
      <c r="I114" s="194"/>
      <c r="J114" s="194"/>
      <c r="K114" s="185"/>
      <c r="L114" s="183"/>
      <c r="M114" s="183"/>
      <c r="N114" s="183"/>
      <c r="O114" s="304"/>
    </row>
    <row r="115" spans="1:15" s="182" customFormat="1" ht="21.75" customHeight="1" x14ac:dyDescent="0.15">
      <c r="A115" s="151"/>
      <c r="B115" s="20"/>
      <c r="C115" s="184"/>
      <c r="D115" s="184"/>
      <c r="E115" s="184"/>
      <c r="F115" s="207"/>
      <c r="G115" s="235"/>
      <c r="H115" s="304"/>
      <c r="I115" s="194"/>
      <c r="J115" s="194"/>
      <c r="K115" s="185"/>
      <c r="L115" s="183"/>
      <c r="M115" s="183"/>
      <c r="N115" s="183"/>
      <c r="O115" s="304"/>
    </row>
    <row r="116" spans="1:15" s="182" customFormat="1" ht="21.75" customHeight="1" x14ac:dyDescent="0.15">
      <c r="A116" s="151"/>
      <c r="B116" s="20"/>
      <c r="C116" s="305"/>
      <c r="D116" s="305"/>
      <c r="E116" s="305"/>
      <c r="F116" s="184"/>
      <c r="G116" s="235"/>
      <c r="H116" s="305"/>
      <c r="I116" s="194"/>
      <c r="J116" s="194"/>
      <c r="K116" s="185"/>
      <c r="L116" s="183"/>
      <c r="M116" s="183"/>
      <c r="N116" s="183"/>
      <c r="O116" s="305"/>
    </row>
    <row r="117" spans="1:15" s="182" customFormat="1" ht="21.75" customHeight="1" x14ac:dyDescent="0.15">
      <c r="A117" s="151"/>
      <c r="B117" s="20"/>
      <c r="C117" s="236"/>
      <c r="D117" s="236"/>
      <c r="E117" s="180"/>
      <c r="F117" s="207"/>
      <c r="G117" s="306"/>
      <c r="H117" s="305"/>
      <c r="I117" s="194"/>
      <c r="J117" s="194"/>
      <c r="K117" s="185"/>
      <c r="L117" s="183"/>
      <c r="M117" s="183"/>
      <c r="N117" s="183"/>
      <c r="O117" s="305"/>
    </row>
    <row r="118" spans="1:15" s="182" customFormat="1" ht="21.75" customHeight="1" x14ac:dyDescent="0.15">
      <c r="A118" s="151"/>
      <c r="B118" s="20"/>
      <c r="C118" s="236"/>
      <c r="D118" s="236"/>
      <c r="E118" s="180"/>
      <c r="F118" s="207"/>
      <c r="G118" s="306"/>
      <c r="H118" s="305"/>
      <c r="I118" s="194"/>
      <c r="J118" s="194"/>
      <c r="K118" s="185"/>
      <c r="L118" s="183"/>
      <c r="M118" s="183"/>
      <c r="N118" s="183"/>
      <c r="O118" s="305"/>
    </row>
    <row r="119" spans="1:15" s="182" customFormat="1" ht="21.75" customHeight="1" x14ac:dyDescent="0.15">
      <c r="A119" s="151"/>
      <c r="B119" s="20"/>
      <c r="C119" s="236"/>
      <c r="D119" s="236"/>
      <c r="E119" s="236"/>
      <c r="F119" s="292"/>
      <c r="G119" s="235"/>
      <c r="H119" s="305"/>
      <c r="I119" s="194"/>
      <c r="J119" s="194"/>
      <c r="K119" s="185"/>
      <c r="L119" s="183"/>
      <c r="M119" s="183"/>
      <c r="N119" s="183"/>
      <c r="O119" s="305"/>
    </row>
    <row r="120" spans="1:15" s="182" customFormat="1" ht="21.75" customHeight="1" x14ac:dyDescent="0.15">
      <c r="A120" s="151"/>
      <c r="B120" s="20"/>
      <c r="C120" s="224"/>
      <c r="D120" s="224"/>
      <c r="E120" s="180"/>
      <c r="F120" s="207"/>
      <c r="G120" s="235"/>
      <c r="H120" s="307"/>
      <c r="I120" s="194"/>
      <c r="J120" s="194"/>
      <c r="K120" s="185"/>
      <c r="L120" s="183"/>
      <c r="M120" s="183"/>
      <c r="N120" s="183"/>
      <c r="O120" s="307"/>
    </row>
    <row r="121" spans="1:15" s="182" customFormat="1" ht="21.75" customHeight="1" x14ac:dyDescent="0.15">
      <c r="A121" s="151"/>
      <c r="B121" s="20"/>
      <c r="C121" s="164"/>
      <c r="D121" s="164"/>
      <c r="E121" s="225"/>
      <c r="F121" s="184"/>
      <c r="G121" s="235"/>
      <c r="H121" s="308"/>
      <c r="I121" s="194"/>
      <c r="J121" s="194"/>
      <c r="K121" s="185"/>
      <c r="L121" s="183"/>
      <c r="M121" s="183"/>
      <c r="N121" s="183"/>
      <c r="O121" s="308"/>
    </row>
    <row r="122" spans="1:15" s="182" customFormat="1" ht="21.75" customHeight="1" x14ac:dyDescent="0.15">
      <c r="A122" s="151"/>
      <c r="B122" s="20"/>
      <c r="C122" s="310"/>
      <c r="D122" s="310"/>
      <c r="E122" s="180"/>
      <c r="F122" s="312"/>
      <c r="G122" s="242"/>
      <c r="H122" s="310"/>
      <c r="I122" s="194"/>
      <c r="J122" s="194"/>
      <c r="K122" s="185"/>
      <c r="L122" s="183"/>
      <c r="M122" s="183"/>
      <c r="N122" s="183"/>
      <c r="O122" s="310"/>
    </row>
    <row r="123" spans="1:15" s="182" customFormat="1" ht="21.75" customHeight="1" x14ac:dyDescent="0.15">
      <c r="A123" s="151"/>
      <c r="B123" s="20"/>
      <c r="C123" s="311"/>
      <c r="D123" s="311"/>
      <c r="E123" s="180"/>
      <c r="F123" s="207"/>
      <c r="G123" s="306"/>
      <c r="H123" s="311"/>
      <c r="I123" s="194"/>
      <c r="J123" s="194"/>
      <c r="K123" s="185"/>
      <c r="L123" s="183"/>
      <c r="M123" s="183"/>
      <c r="N123" s="183"/>
      <c r="O123" s="311"/>
    </row>
    <row r="124" spans="1:15" s="182" customFormat="1" ht="21.75" customHeight="1" x14ac:dyDescent="0.15">
      <c r="A124" s="151"/>
      <c r="B124" s="20"/>
      <c r="C124" s="311"/>
      <c r="D124" s="311"/>
      <c r="E124" s="311"/>
      <c r="F124" s="184"/>
      <c r="G124" s="235"/>
      <c r="H124" s="311"/>
      <c r="I124" s="194"/>
      <c r="J124" s="194"/>
      <c r="K124" s="185"/>
      <c r="L124" s="183"/>
      <c r="M124" s="183"/>
      <c r="N124" s="183"/>
      <c r="O124" s="311"/>
    </row>
    <row r="125" spans="1:15" s="182" customFormat="1" ht="21.75" customHeight="1" x14ac:dyDescent="0.15">
      <c r="A125" s="151"/>
      <c r="B125" s="20"/>
      <c r="C125" s="311"/>
      <c r="D125" s="311"/>
      <c r="E125" s="311"/>
      <c r="F125" s="184"/>
      <c r="G125" s="243"/>
      <c r="H125" s="311"/>
      <c r="I125" s="194"/>
      <c r="J125" s="194"/>
      <c r="K125" s="185"/>
      <c r="L125" s="183"/>
      <c r="M125" s="183"/>
      <c r="N125" s="183"/>
      <c r="O125" s="311"/>
    </row>
    <row r="126" spans="1:15" s="182" customFormat="1" ht="21.75" customHeight="1" x14ac:dyDescent="0.15">
      <c r="A126" s="151"/>
      <c r="B126" s="20"/>
      <c r="C126" s="224"/>
      <c r="D126" s="224"/>
      <c r="E126" s="180"/>
      <c r="F126" s="224"/>
      <c r="G126" s="239"/>
      <c r="H126" s="178"/>
      <c r="I126" s="194"/>
      <c r="J126" s="194"/>
      <c r="K126" s="185"/>
      <c r="L126" s="183"/>
      <c r="M126" s="183"/>
      <c r="N126" s="183"/>
      <c r="O126" s="313"/>
    </row>
    <row r="127" spans="1:15" s="182" customFormat="1" ht="21.75" customHeight="1" x14ac:dyDescent="0.15">
      <c r="A127" s="151"/>
      <c r="B127" s="20"/>
      <c r="C127" s="224"/>
      <c r="D127" s="224"/>
      <c r="E127" s="180"/>
      <c r="F127" s="224"/>
      <c r="G127" s="239"/>
      <c r="H127" s="178"/>
      <c r="I127" s="194"/>
      <c r="J127" s="194"/>
      <c r="K127" s="185"/>
      <c r="L127" s="183"/>
      <c r="M127" s="183"/>
      <c r="N127" s="183"/>
      <c r="O127" s="313"/>
    </row>
    <row r="128" spans="1:15" s="182" customFormat="1" ht="21.75" customHeight="1" x14ac:dyDescent="0.15">
      <c r="A128" s="151"/>
      <c r="B128" s="20"/>
      <c r="C128" s="314"/>
      <c r="D128" s="314"/>
      <c r="E128" s="180"/>
      <c r="F128" s="207"/>
      <c r="G128" s="306"/>
      <c r="H128" s="314"/>
      <c r="I128" s="194"/>
      <c r="J128" s="194"/>
      <c r="K128" s="185"/>
      <c r="L128" s="183"/>
      <c r="M128" s="183"/>
      <c r="N128" s="183"/>
      <c r="O128" s="314"/>
    </row>
    <row r="129" spans="1:15" s="182" customFormat="1" ht="21.75" customHeight="1" x14ac:dyDescent="0.15">
      <c r="A129" s="151"/>
      <c r="B129" s="20"/>
      <c r="C129" s="224"/>
      <c r="D129" s="224"/>
      <c r="E129" s="224"/>
      <c r="F129" s="224"/>
      <c r="G129" s="243"/>
      <c r="H129" s="315"/>
      <c r="I129" s="194"/>
      <c r="J129" s="194"/>
      <c r="K129" s="185"/>
      <c r="L129" s="183"/>
      <c r="M129" s="183"/>
      <c r="N129" s="183"/>
      <c r="O129" s="226"/>
    </row>
    <row r="130" spans="1:15" s="182" customFormat="1" ht="21.75" customHeight="1" x14ac:dyDescent="0.15">
      <c r="A130" s="151"/>
      <c r="B130" s="20"/>
      <c r="C130" s="317"/>
      <c r="D130" s="317"/>
      <c r="E130" s="318"/>
      <c r="F130" s="319"/>
      <c r="G130" s="320"/>
      <c r="H130" s="316"/>
      <c r="I130" s="194"/>
      <c r="J130" s="194"/>
      <c r="K130" s="185"/>
      <c r="L130" s="183"/>
      <c r="M130" s="183"/>
      <c r="N130" s="183"/>
      <c r="O130" s="316"/>
    </row>
    <row r="131" spans="1:15" s="182" customFormat="1" ht="21.75" customHeight="1" x14ac:dyDescent="0.15">
      <c r="A131" s="151"/>
      <c r="B131" s="20"/>
      <c r="C131" s="321"/>
      <c r="D131" s="321"/>
      <c r="E131" s="180"/>
      <c r="F131" s="180"/>
      <c r="G131" s="26"/>
      <c r="H131" s="321"/>
      <c r="I131" s="194"/>
      <c r="J131" s="194"/>
      <c r="K131" s="185"/>
      <c r="L131" s="183"/>
      <c r="M131" s="183"/>
      <c r="N131" s="183"/>
      <c r="O131" s="226"/>
    </row>
    <row r="132" spans="1:15" s="182" customFormat="1" ht="21.75" customHeight="1" x14ac:dyDescent="0.15">
      <c r="A132" s="151"/>
      <c r="B132" s="20"/>
      <c r="C132" s="184"/>
      <c r="D132" s="184"/>
      <c r="E132" s="184"/>
      <c r="F132" s="184"/>
      <c r="G132" s="235"/>
      <c r="H132" s="322"/>
      <c r="I132" s="194"/>
      <c r="J132" s="194"/>
      <c r="K132" s="185"/>
      <c r="L132" s="183"/>
      <c r="M132" s="183"/>
      <c r="N132" s="183"/>
      <c r="O132" s="322"/>
    </row>
    <row r="133" spans="1:15" s="182" customFormat="1" ht="21.75" customHeight="1" x14ac:dyDescent="0.15">
      <c r="A133" s="151"/>
      <c r="B133" s="20"/>
      <c r="C133" s="236"/>
      <c r="D133" s="236"/>
      <c r="E133" s="236"/>
      <c r="F133" s="184"/>
      <c r="G133" s="253"/>
      <c r="H133" s="323"/>
      <c r="I133" s="194"/>
      <c r="J133" s="194"/>
      <c r="K133" s="185"/>
      <c r="L133" s="183"/>
      <c r="M133" s="183"/>
      <c r="N133" s="183"/>
      <c r="O133" s="323"/>
    </row>
    <row r="134" spans="1:15" s="182" customFormat="1" ht="21.75" customHeight="1" x14ac:dyDescent="0.15">
      <c r="A134" s="151"/>
      <c r="B134" s="20"/>
      <c r="C134" s="236"/>
      <c r="D134" s="236"/>
      <c r="E134" s="236"/>
      <c r="F134" s="184"/>
      <c r="G134" s="253"/>
      <c r="H134" s="324"/>
      <c r="I134" s="194"/>
      <c r="J134" s="194"/>
      <c r="K134" s="185"/>
      <c r="L134" s="183"/>
      <c r="M134" s="183"/>
      <c r="N134" s="183"/>
      <c r="O134" s="324"/>
    </row>
    <row r="135" spans="1:15" s="182" customFormat="1" ht="21.75" customHeight="1" x14ac:dyDescent="0.15">
      <c r="A135" s="467"/>
      <c r="B135" s="468"/>
      <c r="C135" s="469"/>
      <c r="D135" s="470"/>
      <c r="E135" s="471"/>
      <c r="F135" s="472"/>
      <c r="G135" s="473"/>
      <c r="H135" s="469"/>
      <c r="I135" s="474"/>
      <c r="J135" s="474"/>
      <c r="K135" s="475"/>
      <c r="L135" s="476"/>
      <c r="M135" s="476"/>
      <c r="N135" s="476"/>
      <c r="O135" s="325"/>
    </row>
    <row r="136" spans="1:15" s="182" customFormat="1" ht="21.75" customHeight="1" x14ac:dyDescent="0.15">
      <c r="A136" s="151"/>
      <c r="B136" s="20"/>
      <c r="C136" s="326"/>
      <c r="D136" s="326"/>
      <c r="E136" s="207"/>
      <c r="F136" s="224"/>
      <c r="G136" s="239"/>
      <c r="H136" s="326"/>
      <c r="I136" s="194"/>
      <c r="J136" s="194"/>
      <c r="K136" s="185"/>
      <c r="L136" s="183"/>
      <c r="M136" s="183"/>
      <c r="N136" s="183"/>
      <c r="O136" s="326"/>
    </row>
    <row r="137" spans="1:15" s="182" customFormat="1" ht="21.75" customHeight="1" x14ac:dyDescent="0.15">
      <c r="A137" s="151"/>
      <c r="B137" s="20"/>
      <c r="C137" s="329"/>
      <c r="D137" s="330"/>
      <c r="E137" s="331"/>
      <c r="F137" s="332"/>
      <c r="G137" s="333"/>
      <c r="H137" s="326"/>
      <c r="I137" s="194"/>
      <c r="J137" s="194"/>
      <c r="K137" s="185"/>
      <c r="L137" s="183"/>
      <c r="M137" s="183"/>
      <c r="N137" s="183"/>
      <c r="O137" s="326"/>
    </row>
    <row r="138" spans="1:15" s="182" customFormat="1" ht="21.75" customHeight="1" x14ac:dyDescent="0.15">
      <c r="A138" s="151"/>
      <c r="B138" s="20"/>
      <c r="C138" s="327"/>
      <c r="D138" s="236"/>
      <c r="E138" s="30"/>
      <c r="F138" s="184"/>
      <c r="G138" s="235"/>
      <c r="H138" s="326"/>
      <c r="I138" s="194"/>
      <c r="J138" s="194"/>
      <c r="K138" s="185"/>
      <c r="L138" s="183"/>
      <c r="M138" s="184"/>
      <c r="N138" s="184"/>
      <c r="O138" s="326"/>
    </row>
    <row r="139" spans="1:15" s="182" customFormat="1" ht="21.75" customHeight="1" x14ac:dyDescent="0.15">
      <c r="A139" s="151"/>
      <c r="B139" s="20"/>
      <c r="C139" s="328"/>
      <c r="D139" s="236"/>
      <c r="E139" s="30"/>
      <c r="F139" s="184"/>
      <c r="G139" s="235"/>
      <c r="H139" s="326"/>
      <c r="I139" s="194"/>
      <c r="J139" s="194"/>
      <c r="K139" s="185"/>
      <c r="L139" s="183"/>
      <c r="M139" s="184"/>
      <c r="N139" s="184"/>
      <c r="O139" s="326"/>
    </row>
    <row r="140" spans="1:15" s="182" customFormat="1" ht="21.75" customHeight="1" x14ac:dyDescent="0.15">
      <c r="A140" s="151"/>
      <c r="B140" s="20"/>
      <c r="C140" s="328"/>
      <c r="D140" s="236"/>
      <c r="E140" s="30"/>
      <c r="F140" s="184"/>
      <c r="G140" s="235"/>
      <c r="H140" s="326"/>
      <c r="I140" s="194"/>
      <c r="J140" s="194"/>
      <c r="K140" s="185"/>
      <c r="L140" s="183"/>
      <c r="M140" s="184"/>
      <c r="N140" s="184"/>
      <c r="O140" s="326"/>
    </row>
    <row r="141" spans="1:15" s="182" customFormat="1" ht="21.75" customHeight="1" x14ac:dyDescent="0.15">
      <c r="A141" s="151"/>
      <c r="B141" s="20"/>
      <c r="C141" s="328"/>
      <c r="D141" s="236"/>
      <c r="E141" s="30"/>
      <c r="F141" s="184"/>
      <c r="G141" s="235"/>
      <c r="H141" s="325"/>
      <c r="I141" s="194"/>
      <c r="J141" s="194"/>
      <c r="K141" s="185"/>
      <c r="L141" s="183"/>
      <c r="M141" s="184"/>
      <c r="N141" s="184"/>
      <c r="O141" s="325"/>
    </row>
    <row r="142" spans="1:15" s="182" customFormat="1" ht="21.75" customHeight="1" x14ac:dyDescent="0.15">
      <c r="A142" s="151"/>
      <c r="B142" s="20"/>
      <c r="C142" s="437"/>
      <c r="D142" s="437"/>
      <c r="E142" s="30"/>
      <c r="F142" s="30"/>
      <c r="G142" s="21"/>
      <c r="H142" s="334"/>
      <c r="I142" s="194"/>
      <c r="J142" s="194"/>
      <c r="K142" s="185"/>
      <c r="L142" s="183"/>
      <c r="M142" s="183"/>
      <c r="N142" s="183"/>
      <c r="O142" s="334"/>
    </row>
    <row r="143" spans="1:15" s="182" customFormat="1" ht="21.75" customHeight="1" x14ac:dyDescent="0.15">
      <c r="A143" s="151"/>
      <c r="B143" s="20"/>
      <c r="C143" s="334"/>
      <c r="D143" s="236"/>
      <c r="E143" s="30"/>
      <c r="F143" s="184"/>
      <c r="G143" s="235"/>
      <c r="H143" s="334"/>
      <c r="I143" s="194"/>
      <c r="J143" s="194"/>
      <c r="K143" s="185"/>
      <c r="L143" s="183"/>
      <c r="M143" s="184"/>
      <c r="N143" s="184"/>
      <c r="O143" s="334"/>
    </row>
    <row r="144" spans="1:15" s="182" customFormat="1" ht="21.75" customHeight="1" x14ac:dyDescent="0.15">
      <c r="A144" s="151"/>
      <c r="B144" s="20"/>
      <c r="C144" s="334"/>
      <c r="D144" s="236"/>
      <c r="E144" s="30"/>
      <c r="F144" s="184"/>
      <c r="G144" s="235"/>
      <c r="H144" s="334"/>
      <c r="I144" s="194"/>
      <c r="J144" s="194"/>
      <c r="K144" s="185"/>
      <c r="L144" s="183"/>
      <c r="M144" s="184"/>
      <c r="N144" s="184"/>
      <c r="O144" s="334"/>
    </row>
    <row r="145" spans="1:15" s="182" customFormat="1" ht="21.75" customHeight="1" x14ac:dyDescent="0.15">
      <c r="A145" s="151"/>
      <c r="B145" s="20"/>
      <c r="C145" s="224"/>
      <c r="D145" s="224"/>
      <c r="E145" s="180"/>
      <c r="F145" s="184"/>
      <c r="G145" s="235"/>
      <c r="H145" s="335"/>
      <c r="I145" s="194"/>
      <c r="J145" s="194"/>
      <c r="K145" s="185"/>
      <c r="L145" s="183"/>
      <c r="M145" s="183"/>
      <c r="N145" s="183"/>
      <c r="O145" s="335"/>
    </row>
    <row r="146" spans="1:15" s="182" customFormat="1" ht="21.75" customHeight="1" x14ac:dyDescent="0.15">
      <c r="A146" s="151"/>
      <c r="B146" s="20"/>
      <c r="C146" s="224"/>
      <c r="D146" s="224"/>
      <c r="E146" s="180"/>
      <c r="F146" s="224"/>
      <c r="G146" s="235"/>
      <c r="H146" s="335"/>
      <c r="I146" s="194"/>
      <c r="J146" s="194"/>
      <c r="K146" s="185"/>
      <c r="L146" s="183"/>
      <c r="M146" s="183"/>
      <c r="N146" s="183"/>
      <c r="O146" s="335"/>
    </row>
    <row r="147" spans="1:15" s="182" customFormat="1" ht="21.75" customHeight="1" x14ac:dyDescent="0.15">
      <c r="A147" s="151"/>
      <c r="B147" s="20"/>
      <c r="C147" s="180"/>
      <c r="D147" s="336"/>
      <c r="E147" s="45"/>
      <c r="F147" s="238"/>
      <c r="G147" s="240"/>
      <c r="H147" s="335"/>
      <c r="I147" s="194"/>
      <c r="J147" s="194"/>
      <c r="K147" s="185"/>
      <c r="L147" s="183"/>
      <c r="M147" s="183"/>
      <c r="N147" s="183"/>
      <c r="O147" s="335"/>
    </row>
    <row r="148" spans="1:15" s="182" customFormat="1" ht="21.75" customHeight="1" x14ac:dyDescent="0.15">
      <c r="A148" s="151"/>
      <c r="B148" s="20"/>
      <c r="C148" s="337"/>
      <c r="D148" s="337"/>
      <c r="E148" s="207"/>
      <c r="F148" s="224"/>
      <c r="G148" s="239"/>
      <c r="H148" s="335"/>
      <c r="I148" s="194"/>
      <c r="J148" s="194"/>
      <c r="K148" s="185"/>
      <c r="L148" s="183"/>
      <c r="M148" s="183"/>
      <c r="N148" s="183"/>
      <c r="O148" s="335"/>
    </row>
    <row r="149" spans="1:15" s="182" customFormat="1" ht="21.75" customHeight="1" x14ac:dyDescent="0.15">
      <c r="A149" s="151"/>
      <c r="B149" s="20"/>
      <c r="C149" s="339"/>
      <c r="D149" s="339"/>
      <c r="E149" s="339"/>
      <c r="F149" s="339"/>
      <c r="G149" s="340"/>
      <c r="H149" s="335"/>
      <c r="I149" s="194"/>
      <c r="J149" s="194"/>
      <c r="K149" s="185"/>
      <c r="L149" s="183"/>
      <c r="M149" s="183"/>
      <c r="N149" s="183"/>
      <c r="O149" s="335"/>
    </row>
    <row r="150" spans="1:15" s="182" customFormat="1" ht="21.75" customHeight="1" x14ac:dyDescent="0.15">
      <c r="A150" s="151"/>
      <c r="B150" s="20"/>
      <c r="C150" s="224"/>
      <c r="D150" s="224"/>
      <c r="E150" s="224"/>
      <c r="F150" s="224"/>
      <c r="G150" s="239"/>
      <c r="H150" s="334"/>
      <c r="I150" s="194"/>
      <c r="J150" s="194"/>
      <c r="K150" s="185"/>
      <c r="L150" s="183"/>
      <c r="M150" s="183"/>
      <c r="N150" s="183"/>
      <c r="O150" s="334"/>
    </row>
    <row r="151" spans="1:15" s="182" customFormat="1" ht="21.75" customHeight="1" x14ac:dyDescent="0.15">
      <c r="A151" s="151"/>
      <c r="B151" s="20"/>
      <c r="C151" s="224"/>
      <c r="D151" s="224"/>
      <c r="E151" s="224"/>
      <c r="F151" s="224"/>
      <c r="G151" s="239"/>
      <c r="H151" s="338"/>
      <c r="I151" s="194"/>
      <c r="J151" s="194"/>
      <c r="K151" s="185"/>
      <c r="L151" s="183"/>
      <c r="M151" s="183"/>
      <c r="N151" s="183"/>
      <c r="O151" s="338"/>
    </row>
    <row r="152" spans="1:15" s="182" customFormat="1" ht="21.75" customHeight="1" x14ac:dyDescent="0.15">
      <c r="A152" s="467"/>
      <c r="B152" s="468"/>
      <c r="C152" s="469"/>
      <c r="D152" s="470"/>
      <c r="E152" s="471"/>
      <c r="F152" s="472"/>
      <c r="G152" s="473"/>
      <c r="H152" s="469"/>
      <c r="I152" s="474"/>
      <c r="J152" s="474"/>
      <c r="K152" s="475"/>
      <c r="L152" s="476"/>
      <c r="M152" s="476"/>
      <c r="N152" s="476"/>
      <c r="O152" s="465"/>
    </row>
    <row r="153" spans="1:15" s="182" customFormat="1" ht="21.75" customHeight="1" x14ac:dyDescent="0.15">
      <c r="A153" s="151"/>
      <c r="B153" s="20"/>
      <c r="C153" s="224"/>
      <c r="D153" s="234"/>
      <c r="E153" s="207"/>
      <c r="F153" s="207"/>
      <c r="G153" s="240"/>
      <c r="H153" s="341"/>
      <c r="I153" s="194"/>
      <c r="J153" s="194"/>
      <c r="K153" s="185"/>
      <c r="L153" s="183"/>
      <c r="M153" s="183"/>
      <c r="N153" s="183"/>
      <c r="O153" s="341"/>
    </row>
    <row r="154" spans="1:15" s="182" customFormat="1" ht="21.75" customHeight="1" x14ac:dyDescent="0.15">
      <c r="A154" s="151"/>
      <c r="B154" s="20"/>
      <c r="C154" s="341"/>
      <c r="D154" s="341"/>
      <c r="E154" s="207"/>
      <c r="F154" s="184"/>
      <c r="G154" s="235"/>
      <c r="H154" s="341"/>
      <c r="I154" s="194"/>
      <c r="J154" s="194"/>
      <c r="K154" s="185"/>
      <c r="L154" s="183"/>
      <c r="M154" s="183"/>
      <c r="N154" s="183"/>
      <c r="O154" s="341"/>
    </row>
    <row r="155" spans="1:15" s="182" customFormat="1" ht="21.75" customHeight="1" x14ac:dyDescent="0.15">
      <c r="A155" s="151"/>
      <c r="B155" s="20"/>
      <c r="C155" s="164"/>
      <c r="D155" s="164"/>
      <c r="E155" s="225"/>
      <c r="F155" s="184"/>
      <c r="G155" s="265"/>
      <c r="H155" s="341"/>
      <c r="I155" s="194"/>
      <c r="J155" s="194"/>
      <c r="K155" s="185"/>
      <c r="L155" s="183"/>
      <c r="M155" s="183"/>
      <c r="N155" s="183"/>
      <c r="O155" s="341"/>
    </row>
    <row r="156" spans="1:15" s="182" customFormat="1" ht="21.75" customHeight="1" x14ac:dyDescent="0.15">
      <c r="A156" s="151"/>
      <c r="B156" s="20"/>
      <c r="C156" s="224"/>
      <c r="D156" s="224"/>
      <c r="E156" s="180"/>
      <c r="F156" s="224"/>
      <c r="G156" s="239"/>
      <c r="H156" s="341"/>
      <c r="I156" s="194"/>
      <c r="J156" s="194"/>
      <c r="K156" s="185"/>
      <c r="L156" s="183"/>
      <c r="M156" s="183"/>
      <c r="N156" s="183"/>
      <c r="O156" s="341"/>
    </row>
    <row r="157" spans="1:15" s="182" customFormat="1" ht="21.75" customHeight="1" x14ac:dyDescent="0.15">
      <c r="A157" s="151"/>
      <c r="B157" s="20"/>
      <c r="C157" s="343"/>
      <c r="D157" s="343"/>
      <c r="E157" s="343"/>
      <c r="F157" s="339"/>
      <c r="G157" s="344"/>
      <c r="H157" s="342"/>
      <c r="I157" s="194"/>
      <c r="J157" s="194"/>
      <c r="K157" s="185"/>
      <c r="L157" s="183"/>
      <c r="M157" s="183"/>
      <c r="N157" s="183"/>
      <c r="O157" s="342"/>
    </row>
    <row r="158" spans="1:15" s="182" customFormat="1" ht="21.75" customHeight="1" x14ac:dyDescent="0.15">
      <c r="A158" s="151"/>
      <c r="B158" s="20"/>
      <c r="C158" s="345"/>
      <c r="D158" s="345"/>
      <c r="E158" s="345"/>
      <c r="F158" s="224"/>
      <c r="G158" s="239"/>
      <c r="H158" s="345"/>
      <c r="I158" s="194"/>
      <c r="J158" s="194"/>
      <c r="K158" s="185"/>
      <c r="L158" s="183"/>
      <c r="M158" s="183"/>
      <c r="N158" s="183"/>
      <c r="O158" s="345"/>
    </row>
    <row r="159" spans="1:15" s="182" customFormat="1" ht="21.75" customHeight="1" x14ac:dyDescent="0.15">
      <c r="A159" s="151"/>
      <c r="B159" s="20"/>
      <c r="C159" s="347"/>
      <c r="D159" s="343"/>
      <c r="E159" s="348"/>
      <c r="F159" s="349"/>
      <c r="G159" s="349"/>
      <c r="H159" s="345"/>
      <c r="I159" s="194"/>
      <c r="J159" s="194"/>
      <c r="K159" s="185"/>
      <c r="L159" s="183"/>
      <c r="M159" s="183"/>
      <c r="N159" s="183"/>
      <c r="O159" s="345"/>
    </row>
    <row r="160" spans="1:15" s="182" customFormat="1" ht="21.75" customHeight="1" x14ac:dyDescent="0.15">
      <c r="A160" s="151"/>
      <c r="B160" s="20"/>
      <c r="C160" s="164"/>
      <c r="D160" s="164"/>
      <c r="E160" s="225"/>
      <c r="F160" s="206"/>
      <c r="G160" s="265"/>
      <c r="H160" s="346"/>
      <c r="I160" s="194"/>
      <c r="J160" s="194"/>
      <c r="K160" s="185"/>
      <c r="L160" s="183"/>
      <c r="M160" s="183"/>
      <c r="N160" s="183"/>
      <c r="O160" s="346"/>
    </row>
    <row r="161" spans="1:15" s="182" customFormat="1" ht="21.75" customHeight="1" x14ac:dyDescent="0.15">
      <c r="A161" s="151"/>
      <c r="B161" s="20"/>
      <c r="C161" s="224"/>
      <c r="D161" s="224"/>
      <c r="E161" s="224"/>
      <c r="F161" s="224"/>
      <c r="G161" s="239"/>
      <c r="H161" s="346"/>
      <c r="I161" s="194"/>
      <c r="J161" s="194"/>
      <c r="K161" s="185"/>
      <c r="L161" s="183"/>
      <c r="M161" s="183"/>
      <c r="N161" s="183"/>
      <c r="O161" s="346"/>
    </row>
    <row r="162" spans="1:15" s="182" customFormat="1" ht="21.75" customHeight="1" x14ac:dyDescent="0.15">
      <c r="A162" s="151"/>
      <c r="B162" s="20"/>
      <c r="C162" s="224"/>
      <c r="D162" s="224"/>
      <c r="E162" s="224"/>
      <c r="F162" s="224"/>
      <c r="G162" s="239"/>
      <c r="H162" s="350"/>
      <c r="I162" s="194"/>
      <c r="J162" s="194"/>
      <c r="K162" s="185"/>
      <c r="L162" s="183"/>
      <c r="M162" s="183"/>
      <c r="N162" s="183"/>
      <c r="O162" s="350"/>
    </row>
    <row r="163" spans="1:15" s="182" customFormat="1" ht="21.75" customHeight="1" x14ac:dyDescent="0.15">
      <c r="A163" s="151"/>
      <c r="B163" s="20"/>
      <c r="C163" s="351"/>
      <c r="D163" s="351"/>
      <c r="E163" s="184"/>
      <c r="F163" s="184"/>
      <c r="G163" s="235"/>
      <c r="H163" s="350"/>
      <c r="I163" s="194"/>
      <c r="J163" s="194"/>
      <c r="K163" s="185"/>
      <c r="L163" s="183"/>
      <c r="M163" s="183"/>
      <c r="N163" s="183"/>
      <c r="O163" s="350"/>
    </row>
    <row r="164" spans="1:15" s="182" customFormat="1" ht="21.75" customHeight="1" x14ac:dyDescent="0.15">
      <c r="A164" s="151"/>
      <c r="B164" s="20"/>
      <c r="C164" s="351"/>
      <c r="D164" s="351"/>
      <c r="E164" s="184"/>
      <c r="F164" s="184"/>
      <c r="G164" s="235"/>
      <c r="H164" s="351"/>
      <c r="I164" s="194"/>
      <c r="J164" s="194"/>
      <c r="K164" s="185"/>
      <c r="L164" s="183"/>
      <c r="M164" s="183"/>
      <c r="N164" s="183"/>
      <c r="O164" s="351"/>
    </row>
    <row r="165" spans="1:15" s="182" customFormat="1" ht="21.75" customHeight="1" x14ac:dyDescent="0.15">
      <c r="A165" s="151"/>
      <c r="B165" s="20"/>
      <c r="C165" s="355"/>
      <c r="D165" s="354"/>
      <c r="E165" s="355"/>
      <c r="F165" s="358"/>
      <c r="G165" s="356"/>
      <c r="H165" s="350"/>
      <c r="I165" s="194"/>
      <c r="J165" s="194"/>
      <c r="K165" s="185"/>
      <c r="L165" s="183"/>
      <c r="M165" s="183"/>
      <c r="N165" s="183"/>
      <c r="O165" s="350"/>
    </row>
    <row r="166" spans="1:15" s="182" customFormat="1" ht="21.75" customHeight="1" x14ac:dyDescent="0.15">
      <c r="A166" s="151"/>
      <c r="B166" s="20"/>
      <c r="C166" s="224"/>
      <c r="D166" s="224"/>
      <c r="E166" s="180"/>
      <c r="F166" s="224"/>
      <c r="G166" s="239"/>
      <c r="H166" s="352"/>
      <c r="I166" s="194"/>
      <c r="J166" s="194"/>
      <c r="K166" s="185"/>
      <c r="L166" s="183"/>
      <c r="M166" s="183"/>
      <c r="N166" s="183"/>
      <c r="O166" s="352"/>
    </row>
    <row r="167" spans="1:15" s="182" customFormat="1" ht="21.75" customHeight="1" x14ac:dyDescent="0.15">
      <c r="A167" s="151"/>
      <c r="B167" s="20"/>
      <c r="C167" s="352"/>
      <c r="D167" s="352"/>
      <c r="E167" s="352"/>
      <c r="F167" s="184"/>
      <c r="G167" s="235"/>
      <c r="H167" s="352"/>
      <c r="I167" s="194"/>
      <c r="J167" s="194"/>
      <c r="K167" s="185"/>
      <c r="L167" s="183"/>
      <c r="M167" s="183"/>
      <c r="N167" s="183"/>
      <c r="O167" s="352"/>
    </row>
    <row r="168" spans="1:15" s="182" customFormat="1" ht="21.75" customHeight="1" x14ac:dyDescent="0.15">
      <c r="A168" s="151"/>
      <c r="B168" s="20"/>
      <c r="C168" s="352"/>
      <c r="D168" s="352"/>
      <c r="E168" s="352"/>
      <c r="F168" s="184"/>
      <c r="G168" s="235"/>
      <c r="H168" s="352"/>
      <c r="I168" s="194"/>
      <c r="J168" s="194"/>
      <c r="K168" s="185"/>
      <c r="L168" s="183"/>
      <c r="M168" s="183"/>
      <c r="N168" s="183"/>
      <c r="O168" s="352"/>
    </row>
    <row r="169" spans="1:15" s="182" customFormat="1" ht="21.75" customHeight="1" x14ac:dyDescent="0.15">
      <c r="A169" s="151"/>
      <c r="B169" s="20"/>
      <c r="C169" s="353"/>
      <c r="D169" s="353"/>
      <c r="E169" s="353"/>
      <c r="F169" s="184"/>
      <c r="G169" s="235"/>
      <c r="H169" s="353"/>
      <c r="I169" s="194"/>
      <c r="J169" s="194"/>
      <c r="K169" s="185"/>
      <c r="L169" s="183"/>
      <c r="M169" s="183"/>
      <c r="N169" s="183"/>
      <c r="O169" s="353"/>
    </row>
    <row r="170" spans="1:15" s="182" customFormat="1" ht="21.75" customHeight="1" x14ac:dyDescent="0.15">
      <c r="A170" s="151"/>
      <c r="B170" s="20"/>
      <c r="C170" s="354"/>
      <c r="D170" s="354"/>
      <c r="E170" s="354"/>
      <c r="F170" s="355"/>
      <c r="G170" s="356"/>
      <c r="H170" s="353"/>
      <c r="I170" s="194"/>
      <c r="J170" s="194"/>
      <c r="K170" s="185"/>
      <c r="L170" s="183"/>
      <c r="M170" s="183"/>
      <c r="N170" s="183"/>
      <c r="O170" s="353"/>
    </row>
    <row r="171" spans="1:15" s="182" customFormat="1" ht="21.75" customHeight="1" x14ac:dyDescent="0.15">
      <c r="A171" s="151"/>
      <c r="B171" s="20"/>
      <c r="C171" s="357"/>
      <c r="D171" s="357"/>
      <c r="E171" s="357"/>
      <c r="F171" s="184"/>
      <c r="G171" s="235"/>
      <c r="H171" s="357"/>
      <c r="I171" s="194"/>
      <c r="J171" s="194"/>
      <c r="K171" s="185"/>
      <c r="L171" s="183"/>
      <c r="M171" s="183"/>
      <c r="N171" s="183"/>
      <c r="O171" s="357"/>
    </row>
    <row r="172" spans="1:15" s="182" customFormat="1" ht="21.75" customHeight="1" x14ac:dyDescent="0.15">
      <c r="A172" s="151"/>
      <c r="B172" s="20"/>
      <c r="C172" s="224"/>
      <c r="D172" s="224"/>
      <c r="E172" s="180"/>
      <c r="F172" s="224"/>
      <c r="G172" s="239"/>
      <c r="H172" s="359"/>
      <c r="I172" s="194"/>
      <c r="J172" s="194"/>
      <c r="K172" s="185"/>
      <c r="L172" s="183"/>
      <c r="M172" s="183"/>
      <c r="N172" s="183"/>
      <c r="O172" s="359"/>
    </row>
    <row r="173" spans="1:15" s="182" customFormat="1" ht="21.75" customHeight="1" x14ac:dyDescent="0.15">
      <c r="A173" s="151"/>
      <c r="B173" s="20"/>
      <c r="C173" s="224"/>
      <c r="D173" s="224"/>
      <c r="E173" s="180"/>
      <c r="F173" s="224"/>
      <c r="G173" s="239"/>
      <c r="H173" s="359"/>
      <c r="I173" s="194"/>
      <c r="J173" s="194"/>
      <c r="K173" s="185"/>
      <c r="L173" s="183"/>
      <c r="M173" s="183"/>
      <c r="N173" s="183"/>
      <c r="O173" s="359"/>
    </row>
    <row r="174" spans="1:15" s="182" customFormat="1" ht="21.75" customHeight="1" x14ac:dyDescent="0.15">
      <c r="A174" s="151"/>
      <c r="B174" s="20"/>
      <c r="C174" s="224"/>
      <c r="D174" s="224"/>
      <c r="E174" s="180"/>
      <c r="F174" s="224"/>
      <c r="G174" s="239"/>
      <c r="H174" s="359"/>
      <c r="I174" s="194"/>
      <c r="J174" s="194"/>
      <c r="K174" s="185"/>
      <c r="L174" s="183"/>
      <c r="M174" s="183"/>
      <c r="N174" s="183"/>
      <c r="O174" s="359"/>
    </row>
    <row r="175" spans="1:15" s="182" customFormat="1" ht="21.75" customHeight="1" x14ac:dyDescent="0.15">
      <c r="A175" s="151"/>
      <c r="B175" s="20"/>
      <c r="C175" s="224"/>
      <c r="D175" s="224"/>
      <c r="E175" s="30"/>
      <c r="F175" s="224"/>
      <c r="G175" s="239"/>
      <c r="H175" s="359"/>
      <c r="I175" s="194"/>
      <c r="J175" s="194"/>
      <c r="K175" s="185"/>
      <c r="L175" s="183"/>
      <c r="M175" s="183"/>
      <c r="N175" s="183"/>
      <c r="O175" s="359"/>
    </row>
    <row r="176" spans="1:15" s="182" customFormat="1" ht="21.75" customHeight="1" x14ac:dyDescent="0.15">
      <c r="A176" s="151"/>
      <c r="B176" s="20"/>
      <c r="C176" s="224"/>
      <c r="D176" s="224"/>
      <c r="E176" s="180"/>
      <c r="F176" s="224"/>
      <c r="G176" s="239"/>
      <c r="H176" s="359"/>
      <c r="I176" s="194"/>
      <c r="J176" s="194"/>
      <c r="K176" s="185"/>
      <c r="L176" s="183"/>
      <c r="M176" s="183"/>
      <c r="N176" s="183"/>
      <c r="O176" s="359"/>
    </row>
    <row r="177" spans="1:15" s="182" customFormat="1" ht="21.75" customHeight="1" x14ac:dyDescent="0.15">
      <c r="A177" s="151"/>
      <c r="B177" s="20"/>
      <c r="C177" s="224"/>
      <c r="D177" s="224"/>
      <c r="E177" s="225"/>
      <c r="F177" s="224"/>
      <c r="G177" s="239"/>
      <c r="H177" s="178"/>
      <c r="I177" s="194"/>
      <c r="J177" s="194"/>
      <c r="K177" s="185"/>
      <c r="L177" s="183"/>
      <c r="M177" s="183"/>
      <c r="N177" s="183"/>
      <c r="O177" s="359"/>
    </row>
    <row r="178" spans="1:15" s="182" customFormat="1" ht="21.75" customHeight="1" x14ac:dyDescent="0.15">
      <c r="A178" s="151"/>
      <c r="B178" s="20"/>
      <c r="C178" s="224"/>
      <c r="D178" s="224"/>
      <c r="E178" s="225"/>
      <c r="F178" s="224"/>
      <c r="G178" s="239"/>
      <c r="H178" s="178"/>
      <c r="I178" s="194"/>
      <c r="J178" s="194"/>
      <c r="K178" s="185"/>
      <c r="L178" s="183"/>
      <c r="M178" s="183"/>
      <c r="N178" s="183"/>
      <c r="O178" s="359"/>
    </row>
    <row r="179" spans="1:15" s="182" customFormat="1" ht="21.75" customHeight="1" x14ac:dyDescent="0.15">
      <c r="A179" s="151"/>
      <c r="B179" s="20"/>
      <c r="C179" s="224"/>
      <c r="D179" s="224"/>
      <c r="E179" s="225"/>
      <c r="F179" s="224"/>
      <c r="G179" s="239"/>
      <c r="H179" s="178"/>
      <c r="I179" s="194"/>
      <c r="J179" s="194"/>
      <c r="K179" s="185"/>
      <c r="L179" s="183"/>
      <c r="M179" s="183"/>
      <c r="N179" s="183"/>
      <c r="O179" s="359"/>
    </row>
    <row r="180" spans="1:15" s="182" customFormat="1" ht="21.75" customHeight="1" x14ac:dyDescent="0.15">
      <c r="A180" s="151"/>
      <c r="B180" s="20"/>
      <c r="C180" s="224"/>
      <c r="D180" s="224"/>
      <c r="E180" s="225"/>
      <c r="F180" s="224"/>
      <c r="G180" s="239"/>
      <c r="H180" s="178"/>
      <c r="I180" s="194"/>
      <c r="J180" s="194"/>
      <c r="K180" s="185"/>
      <c r="L180" s="183"/>
      <c r="M180" s="183"/>
      <c r="N180" s="183"/>
      <c r="O180" s="359"/>
    </row>
    <row r="181" spans="1:15" s="182" customFormat="1" ht="21.75" customHeight="1" x14ac:dyDescent="0.15">
      <c r="A181" s="151"/>
      <c r="B181" s="20"/>
      <c r="C181" s="224"/>
      <c r="D181" s="224"/>
      <c r="E181" s="180"/>
      <c r="F181" s="224"/>
      <c r="G181" s="239"/>
      <c r="H181" s="359"/>
      <c r="I181" s="194"/>
      <c r="J181" s="194"/>
      <c r="K181" s="185"/>
      <c r="L181" s="183"/>
      <c r="M181" s="183"/>
      <c r="N181" s="183"/>
      <c r="O181" s="359"/>
    </row>
    <row r="182" spans="1:15" s="182" customFormat="1" ht="21.75" customHeight="1" x14ac:dyDescent="0.15">
      <c r="A182" s="151"/>
      <c r="B182" s="20"/>
      <c r="C182" s="224"/>
      <c r="D182" s="224"/>
      <c r="E182" s="180"/>
      <c r="F182" s="224"/>
      <c r="G182" s="239"/>
      <c r="H182" s="359"/>
      <c r="I182" s="194"/>
      <c r="J182" s="194"/>
      <c r="K182" s="185"/>
      <c r="L182" s="183"/>
      <c r="M182" s="183"/>
      <c r="N182" s="183"/>
      <c r="O182" s="359"/>
    </row>
    <row r="183" spans="1:15" s="182" customFormat="1" ht="21.75" customHeight="1" x14ac:dyDescent="0.15">
      <c r="A183" s="151"/>
      <c r="B183" s="20"/>
      <c r="C183" s="224"/>
      <c r="D183" s="224"/>
      <c r="E183" s="180"/>
      <c r="F183" s="224"/>
      <c r="G183" s="239"/>
      <c r="H183" s="359"/>
      <c r="I183" s="194"/>
      <c r="J183" s="194"/>
      <c r="K183" s="185"/>
      <c r="L183" s="183"/>
      <c r="M183" s="183"/>
      <c r="N183" s="183"/>
      <c r="O183" s="359"/>
    </row>
    <row r="184" spans="1:15" s="182" customFormat="1" ht="21.75" customHeight="1" x14ac:dyDescent="0.15">
      <c r="A184" s="151"/>
      <c r="B184" s="20"/>
      <c r="C184" s="224"/>
      <c r="D184" s="224"/>
      <c r="E184" s="180"/>
      <c r="F184" s="224"/>
      <c r="G184" s="239"/>
      <c r="H184" s="360"/>
      <c r="I184" s="194"/>
      <c r="J184" s="194"/>
      <c r="K184" s="185"/>
      <c r="L184" s="183"/>
      <c r="M184" s="183"/>
      <c r="N184" s="183"/>
      <c r="O184" s="360"/>
    </row>
    <row r="185" spans="1:15" s="182" customFormat="1" ht="21.75" customHeight="1" x14ac:dyDescent="0.15">
      <c r="A185" s="151"/>
      <c r="B185" s="20"/>
      <c r="C185" s="362"/>
      <c r="D185" s="362"/>
      <c r="E185" s="362"/>
      <c r="F185" s="362"/>
      <c r="G185" s="363"/>
      <c r="H185" s="360"/>
      <c r="I185" s="194"/>
      <c r="J185" s="194"/>
      <c r="K185" s="185"/>
      <c r="L185" s="183"/>
      <c r="M185" s="183"/>
      <c r="N185" s="183"/>
      <c r="O185" s="360"/>
    </row>
    <row r="186" spans="1:15" s="182" customFormat="1" ht="21.75" customHeight="1" x14ac:dyDescent="0.15">
      <c r="A186" s="151"/>
      <c r="B186" s="20"/>
      <c r="C186" s="224"/>
      <c r="D186" s="224"/>
      <c r="E186" s="180"/>
      <c r="F186" s="224"/>
      <c r="G186" s="239"/>
      <c r="H186" s="361"/>
      <c r="I186" s="194"/>
      <c r="J186" s="194"/>
      <c r="K186" s="185"/>
      <c r="L186" s="183"/>
      <c r="M186" s="183"/>
      <c r="N186" s="183"/>
      <c r="O186" s="361"/>
    </row>
    <row r="187" spans="1:15" s="182" customFormat="1" ht="21.75" customHeight="1" x14ac:dyDescent="0.15">
      <c r="A187" s="151"/>
      <c r="B187" s="20"/>
      <c r="C187" s="224"/>
      <c r="D187" s="224"/>
      <c r="E187" s="180"/>
      <c r="F187" s="224"/>
      <c r="G187" s="239"/>
      <c r="H187" s="361"/>
      <c r="I187" s="194"/>
      <c r="J187" s="194"/>
      <c r="K187" s="185"/>
      <c r="L187" s="183"/>
      <c r="M187" s="183"/>
      <c r="N187" s="183"/>
      <c r="O187" s="361"/>
    </row>
    <row r="188" spans="1:15" s="182" customFormat="1" ht="21.75" customHeight="1" x14ac:dyDescent="0.15">
      <c r="A188" s="151"/>
      <c r="B188" s="20"/>
      <c r="C188" s="224"/>
      <c r="D188" s="224"/>
      <c r="E188" s="180"/>
      <c r="F188" s="224"/>
      <c r="G188" s="239"/>
      <c r="H188" s="361"/>
      <c r="I188" s="194"/>
      <c r="J188" s="194"/>
      <c r="K188" s="185"/>
      <c r="L188" s="183"/>
      <c r="M188" s="183"/>
      <c r="N188" s="183"/>
      <c r="O188" s="361"/>
    </row>
    <row r="189" spans="1:15" s="182" customFormat="1" ht="21.75" customHeight="1" x14ac:dyDescent="0.15">
      <c r="A189" s="151"/>
      <c r="B189" s="20"/>
      <c r="C189" s="224"/>
      <c r="D189" s="224"/>
      <c r="E189" s="180"/>
      <c r="F189" s="224"/>
      <c r="G189" s="239"/>
      <c r="H189" s="361"/>
      <c r="I189" s="194"/>
      <c r="J189" s="194"/>
      <c r="K189" s="185"/>
      <c r="L189" s="183"/>
      <c r="M189" s="183"/>
      <c r="N189" s="183"/>
      <c r="O189" s="361"/>
    </row>
    <row r="190" spans="1:15" s="182" customFormat="1" ht="21.75" customHeight="1" x14ac:dyDescent="0.15">
      <c r="A190" s="151"/>
      <c r="B190" s="20"/>
      <c r="C190" s="224"/>
      <c r="D190" s="224"/>
      <c r="E190" s="180"/>
      <c r="F190" s="224"/>
      <c r="G190" s="239"/>
      <c r="H190" s="361"/>
      <c r="I190" s="194"/>
      <c r="J190" s="194"/>
      <c r="K190" s="185"/>
      <c r="L190" s="183"/>
      <c r="M190" s="183"/>
      <c r="N190" s="183"/>
      <c r="O190" s="361"/>
    </row>
    <row r="191" spans="1:15" s="182" customFormat="1" ht="21.75" customHeight="1" x14ac:dyDescent="0.15">
      <c r="A191" s="151"/>
      <c r="B191" s="20"/>
      <c r="C191" s="224"/>
      <c r="D191" s="224"/>
      <c r="E191" s="180"/>
      <c r="F191" s="224"/>
      <c r="G191" s="239"/>
      <c r="H191" s="361"/>
      <c r="I191" s="194"/>
      <c r="J191" s="194"/>
      <c r="K191" s="185"/>
      <c r="L191" s="183"/>
      <c r="M191" s="183"/>
      <c r="N191" s="183"/>
      <c r="O191" s="361"/>
    </row>
    <row r="192" spans="1:15" s="182" customFormat="1" ht="21.75" customHeight="1" x14ac:dyDescent="0.15">
      <c r="A192" s="151"/>
      <c r="B192" s="20"/>
      <c r="C192" s="355"/>
      <c r="D192" s="354"/>
      <c r="E192" s="355"/>
      <c r="F192" s="358"/>
      <c r="G192" s="356"/>
      <c r="H192" s="338"/>
      <c r="I192" s="194"/>
      <c r="J192" s="194"/>
      <c r="K192" s="185"/>
      <c r="L192" s="183"/>
      <c r="M192" s="183"/>
      <c r="N192" s="183"/>
      <c r="O192" s="338"/>
    </row>
    <row r="193" spans="1:15" s="182" customFormat="1" ht="21.75" customHeight="1" x14ac:dyDescent="0.15">
      <c r="A193" s="151"/>
      <c r="B193" s="20"/>
      <c r="C193" s="184"/>
      <c r="D193" s="184"/>
      <c r="E193" s="184"/>
      <c r="F193" s="267"/>
      <c r="G193" s="235"/>
      <c r="H193" s="364"/>
      <c r="I193" s="194"/>
      <c r="J193" s="194"/>
      <c r="K193" s="185"/>
      <c r="L193" s="183"/>
      <c r="M193" s="183"/>
      <c r="N193" s="183"/>
      <c r="O193" s="364"/>
    </row>
    <row r="194" spans="1:15" s="182" customFormat="1" ht="21.75" customHeight="1" x14ac:dyDescent="0.15">
      <c r="A194" s="151"/>
      <c r="B194" s="20"/>
      <c r="C194" s="224"/>
      <c r="D194" s="224"/>
      <c r="E194" s="224"/>
      <c r="F194" s="224"/>
      <c r="G194" s="239"/>
      <c r="H194" s="365"/>
      <c r="I194" s="194"/>
      <c r="J194" s="194"/>
      <c r="K194" s="222"/>
      <c r="L194" s="183"/>
      <c r="M194" s="183"/>
      <c r="N194" s="183"/>
      <c r="O194" s="365"/>
    </row>
    <row r="195" spans="1:15" s="182" customFormat="1" ht="21.75" customHeight="1" x14ac:dyDescent="0.15">
      <c r="A195" s="151"/>
      <c r="B195" s="20"/>
      <c r="C195" s="183"/>
      <c r="D195" s="367"/>
      <c r="E195" s="180"/>
      <c r="F195" s="184"/>
      <c r="G195" s="184"/>
      <c r="H195" s="366"/>
      <c r="I195" s="194"/>
      <c r="J195" s="194"/>
      <c r="K195" s="185"/>
      <c r="L195" s="183"/>
      <c r="M195" s="183"/>
      <c r="N195" s="183"/>
      <c r="O195" s="366"/>
    </row>
    <row r="196" spans="1:15" s="182" customFormat="1" ht="21.75" customHeight="1" x14ac:dyDescent="0.15">
      <c r="A196" s="151"/>
      <c r="B196" s="20"/>
      <c r="C196" s="354"/>
      <c r="D196" s="354"/>
      <c r="E196" s="354"/>
      <c r="F196" s="362"/>
      <c r="G196" s="363"/>
      <c r="H196" s="367"/>
      <c r="I196" s="194"/>
      <c r="J196" s="194"/>
      <c r="K196" s="185"/>
      <c r="L196" s="183"/>
      <c r="M196" s="183"/>
      <c r="N196" s="183"/>
      <c r="O196" s="367"/>
    </row>
    <row r="197" spans="1:15" s="182" customFormat="1" ht="21.75" customHeight="1" x14ac:dyDescent="0.15">
      <c r="A197" s="151"/>
      <c r="B197" s="20"/>
      <c r="C197" s="368"/>
      <c r="D197" s="236"/>
      <c r="E197" s="30"/>
      <c r="F197" s="224"/>
      <c r="G197" s="235"/>
      <c r="H197" s="366"/>
      <c r="I197" s="194"/>
      <c r="J197" s="194"/>
      <c r="K197" s="185"/>
      <c r="L197" s="183"/>
      <c r="M197" s="183"/>
      <c r="N197" s="183"/>
      <c r="O197" s="366"/>
    </row>
    <row r="198" spans="1:15" s="182" customFormat="1" ht="21.75" customHeight="1" x14ac:dyDescent="0.15">
      <c r="A198" s="151"/>
      <c r="B198" s="20"/>
      <c r="C198" s="224"/>
      <c r="D198" s="224"/>
      <c r="E198" s="224"/>
      <c r="F198" s="224"/>
      <c r="G198" s="239"/>
      <c r="H198" s="369"/>
      <c r="I198" s="194"/>
      <c r="J198" s="194"/>
      <c r="K198" s="185"/>
      <c r="L198" s="183"/>
      <c r="M198" s="183"/>
      <c r="N198" s="183"/>
      <c r="O198" s="369"/>
    </row>
    <row r="199" spans="1:15" s="182" customFormat="1" ht="21.75" customHeight="1" x14ac:dyDescent="0.15">
      <c r="A199" s="151"/>
      <c r="B199" s="20"/>
      <c r="C199" s="371"/>
      <c r="D199" s="371"/>
      <c r="E199" s="372"/>
      <c r="F199" s="206"/>
      <c r="G199" s="265"/>
      <c r="H199" s="369"/>
      <c r="I199" s="194"/>
      <c r="J199" s="194"/>
      <c r="K199" s="185"/>
      <c r="L199" s="183"/>
      <c r="M199" s="183"/>
      <c r="N199" s="183"/>
      <c r="O199" s="369"/>
    </row>
    <row r="200" spans="1:15" s="182" customFormat="1" ht="21.75" customHeight="1" x14ac:dyDescent="0.15">
      <c r="A200" s="151"/>
      <c r="B200" s="20"/>
      <c r="C200" s="224"/>
      <c r="D200" s="224"/>
      <c r="E200" s="224"/>
      <c r="F200" s="224"/>
      <c r="G200" s="239"/>
      <c r="H200" s="374"/>
      <c r="I200" s="194"/>
      <c r="J200" s="194"/>
      <c r="K200" s="185"/>
      <c r="L200" s="183"/>
      <c r="M200" s="183"/>
      <c r="N200" s="183"/>
      <c r="O200" s="374"/>
    </row>
    <row r="201" spans="1:15" s="182" customFormat="1" ht="21.75" customHeight="1" x14ac:dyDescent="0.15">
      <c r="A201" s="151"/>
      <c r="B201" s="20"/>
      <c r="C201" s="370"/>
      <c r="D201" s="370"/>
      <c r="E201" s="45"/>
      <c r="F201" s="247"/>
      <c r="G201" s="248"/>
      <c r="H201" s="370"/>
      <c r="I201" s="194"/>
      <c r="J201" s="194"/>
      <c r="K201" s="185"/>
      <c r="L201" s="183"/>
      <c r="M201" s="183"/>
      <c r="N201" s="183"/>
      <c r="O201" s="370"/>
    </row>
    <row r="202" spans="1:15" s="182" customFormat="1" ht="21.75" customHeight="1" x14ac:dyDescent="0.15">
      <c r="A202" s="151"/>
      <c r="B202" s="20"/>
      <c r="C202" s="224"/>
      <c r="D202" s="224"/>
      <c r="E202" s="224"/>
      <c r="F202" s="224"/>
      <c r="G202" s="239"/>
      <c r="H202" s="370"/>
      <c r="I202" s="194"/>
      <c r="J202" s="194"/>
      <c r="K202" s="185"/>
      <c r="L202" s="183"/>
      <c r="M202" s="183"/>
      <c r="N202" s="183"/>
      <c r="O202" s="370"/>
    </row>
    <row r="203" spans="1:15" s="182" customFormat="1" ht="21.75" customHeight="1" x14ac:dyDescent="0.15">
      <c r="A203" s="151"/>
      <c r="B203" s="20"/>
      <c r="C203" s="362"/>
      <c r="D203" s="362"/>
      <c r="E203" s="373"/>
      <c r="F203" s="362"/>
      <c r="G203" s="356"/>
      <c r="H203" s="370"/>
      <c r="I203" s="194"/>
      <c r="J203" s="194"/>
      <c r="K203" s="185"/>
      <c r="L203" s="183"/>
      <c r="M203" s="183"/>
      <c r="N203" s="183"/>
      <c r="O203" s="370"/>
    </row>
    <row r="204" spans="1:15" s="182" customFormat="1" ht="21.75" customHeight="1" x14ac:dyDescent="0.15">
      <c r="A204" s="151"/>
      <c r="B204" s="20"/>
      <c r="C204" s="224"/>
      <c r="D204" s="224"/>
      <c r="E204" s="180"/>
      <c r="F204" s="224"/>
      <c r="G204" s="239"/>
      <c r="H204" s="370"/>
      <c r="I204" s="194"/>
      <c r="J204" s="194"/>
      <c r="K204" s="185"/>
      <c r="L204" s="183"/>
      <c r="M204" s="183"/>
      <c r="N204" s="183"/>
      <c r="O204" s="370"/>
    </row>
    <row r="205" spans="1:15" s="182" customFormat="1" ht="21.75" customHeight="1" x14ac:dyDescent="0.15">
      <c r="A205" s="151"/>
      <c r="B205" s="20"/>
      <c r="C205" s="224"/>
      <c r="D205" s="224"/>
      <c r="E205" s="224"/>
      <c r="F205" s="224"/>
      <c r="G205" s="239"/>
      <c r="H205" s="370"/>
      <c r="I205" s="194"/>
      <c r="J205" s="194"/>
      <c r="K205" s="185"/>
      <c r="L205" s="183"/>
      <c r="M205" s="183"/>
      <c r="N205" s="183"/>
      <c r="O205" s="370"/>
    </row>
    <row r="206" spans="1:15" s="182" customFormat="1" ht="21.75" customHeight="1" x14ac:dyDescent="0.15">
      <c r="A206" s="151"/>
      <c r="B206" s="20"/>
      <c r="C206" s="374"/>
      <c r="D206" s="374"/>
      <c r="E206" s="207"/>
      <c r="F206" s="207"/>
      <c r="G206" s="240"/>
      <c r="H206" s="374"/>
      <c r="I206" s="194"/>
      <c r="J206" s="194"/>
      <c r="K206" s="185"/>
      <c r="L206" s="183"/>
      <c r="M206" s="183"/>
      <c r="N206" s="183"/>
      <c r="O206" s="374"/>
    </row>
    <row r="207" spans="1:15" s="182" customFormat="1" ht="21.75" customHeight="1" x14ac:dyDescent="0.15">
      <c r="A207" s="151"/>
      <c r="B207" s="20"/>
      <c r="C207" s="374"/>
      <c r="D207" s="374"/>
      <c r="E207" s="207"/>
      <c r="F207" s="207"/>
      <c r="G207" s="240"/>
      <c r="H207" s="374"/>
      <c r="I207" s="194"/>
      <c r="J207" s="194"/>
      <c r="K207" s="185"/>
      <c r="L207" s="183"/>
      <c r="M207" s="183"/>
      <c r="N207" s="183"/>
      <c r="O207" s="374"/>
    </row>
    <row r="208" spans="1:15" s="182" customFormat="1" ht="21.75" customHeight="1" x14ac:dyDescent="0.15">
      <c r="A208" s="151"/>
      <c r="B208" s="20"/>
      <c r="C208" s="224"/>
      <c r="D208" s="224"/>
      <c r="E208" s="224"/>
      <c r="F208" s="224"/>
      <c r="G208" s="243"/>
      <c r="H208" s="375"/>
      <c r="I208" s="194"/>
      <c r="J208" s="194"/>
      <c r="K208" s="185"/>
      <c r="L208" s="183"/>
      <c r="M208" s="183"/>
      <c r="N208" s="183"/>
      <c r="O208" s="375"/>
    </row>
    <row r="209" spans="1:15" s="182" customFormat="1" ht="21.75" customHeight="1" x14ac:dyDescent="0.15">
      <c r="A209" s="151"/>
      <c r="B209" s="20"/>
      <c r="C209" s="375"/>
      <c r="D209" s="375"/>
      <c r="E209" s="375"/>
      <c r="F209" s="224"/>
      <c r="G209" s="235"/>
      <c r="H209" s="375"/>
      <c r="I209" s="194"/>
      <c r="J209" s="194"/>
      <c r="K209" s="185"/>
      <c r="L209" s="183"/>
      <c r="M209" s="183"/>
      <c r="N209" s="183"/>
      <c r="O209" s="375"/>
    </row>
    <row r="210" spans="1:15" s="182" customFormat="1" ht="21.75" customHeight="1" x14ac:dyDescent="0.15">
      <c r="A210" s="151"/>
      <c r="B210" s="20"/>
      <c r="C210" s="224"/>
      <c r="D210" s="224"/>
      <c r="E210" s="180"/>
      <c r="F210" s="224"/>
      <c r="G210" s="235"/>
      <c r="H210" s="376"/>
      <c r="I210" s="194"/>
      <c r="J210" s="194"/>
      <c r="K210" s="185"/>
      <c r="L210" s="183"/>
      <c r="M210" s="183"/>
      <c r="N210" s="183"/>
      <c r="O210" s="376"/>
    </row>
    <row r="211" spans="1:15" s="182" customFormat="1" ht="21.75" customHeight="1" x14ac:dyDescent="0.15">
      <c r="A211" s="151"/>
      <c r="B211" s="20"/>
      <c r="C211" s="378"/>
      <c r="D211" s="378"/>
      <c r="E211" s="378"/>
      <c r="F211" s="379"/>
      <c r="G211" s="380"/>
      <c r="H211" s="376"/>
      <c r="I211" s="194"/>
      <c r="J211" s="194"/>
      <c r="K211" s="185"/>
      <c r="L211" s="183"/>
      <c r="M211" s="381"/>
      <c r="N211" s="381"/>
      <c r="O211" s="376"/>
    </row>
    <row r="212" spans="1:15" s="182" customFormat="1" ht="21.75" customHeight="1" x14ac:dyDescent="0.15">
      <c r="A212" s="151"/>
      <c r="B212" s="20"/>
      <c r="C212" s="224"/>
      <c r="D212" s="224"/>
      <c r="E212" s="224"/>
      <c r="F212" s="224"/>
      <c r="G212" s="239"/>
      <c r="H212" s="377"/>
      <c r="I212" s="194"/>
      <c r="J212" s="194"/>
      <c r="K212" s="185"/>
      <c r="L212" s="183"/>
      <c r="M212" s="183"/>
      <c r="N212" s="183"/>
      <c r="O212" s="377"/>
    </row>
    <row r="213" spans="1:15" s="182" customFormat="1" ht="21.75" customHeight="1" x14ac:dyDescent="0.15">
      <c r="A213" s="151"/>
      <c r="B213" s="20"/>
      <c r="C213" s="224"/>
      <c r="D213" s="224"/>
      <c r="E213" s="180"/>
      <c r="F213" s="224"/>
      <c r="G213" s="239"/>
      <c r="H213" s="178"/>
      <c r="I213" s="194"/>
      <c r="J213" s="194"/>
      <c r="K213" s="185"/>
      <c r="L213" s="183"/>
      <c r="M213" s="183"/>
      <c r="N213" s="183"/>
      <c r="O213" s="382"/>
    </row>
    <row r="214" spans="1:15" s="182" customFormat="1" ht="21.75" customHeight="1" x14ac:dyDescent="0.15">
      <c r="A214" s="151"/>
      <c r="B214" s="20"/>
      <c r="C214" s="224"/>
      <c r="D214" s="224"/>
      <c r="E214" s="224"/>
      <c r="F214" s="224"/>
      <c r="G214" s="239"/>
      <c r="H214" s="178"/>
      <c r="I214" s="194"/>
      <c r="J214" s="194"/>
      <c r="K214" s="185"/>
      <c r="L214" s="183"/>
      <c r="M214" s="183"/>
      <c r="N214" s="183"/>
      <c r="O214" s="382"/>
    </row>
    <row r="215" spans="1:15" s="182" customFormat="1" ht="21.75" customHeight="1" x14ac:dyDescent="0.15">
      <c r="A215" s="151"/>
      <c r="B215" s="20"/>
      <c r="C215" s="224"/>
      <c r="D215" s="224"/>
      <c r="E215" s="180"/>
      <c r="F215" s="224"/>
      <c r="G215" s="239"/>
      <c r="H215" s="383"/>
      <c r="I215" s="194"/>
      <c r="J215" s="194"/>
      <c r="K215" s="185"/>
      <c r="L215" s="183"/>
      <c r="M215" s="183"/>
      <c r="N215" s="183"/>
      <c r="O215" s="383"/>
    </row>
    <row r="216" spans="1:15" s="182" customFormat="1" ht="21.75" customHeight="1" x14ac:dyDescent="0.15">
      <c r="A216" s="151"/>
      <c r="B216" s="20"/>
      <c r="C216" s="224"/>
      <c r="D216" s="224"/>
      <c r="E216" s="180"/>
      <c r="F216" s="224"/>
      <c r="G216" s="239"/>
      <c r="H216" s="383"/>
      <c r="I216" s="194"/>
      <c r="J216" s="194"/>
      <c r="K216" s="185"/>
      <c r="L216" s="183"/>
      <c r="M216" s="183"/>
      <c r="N216" s="183"/>
      <c r="O216" s="383"/>
    </row>
    <row r="217" spans="1:15" s="182" customFormat="1" ht="21.75" customHeight="1" x14ac:dyDescent="0.15">
      <c r="A217" s="151"/>
      <c r="B217" s="20"/>
      <c r="C217" s="362"/>
      <c r="D217" s="362"/>
      <c r="E217" s="362"/>
      <c r="F217" s="362"/>
      <c r="G217" s="363"/>
      <c r="H217" s="383"/>
      <c r="I217" s="194"/>
      <c r="J217" s="194"/>
      <c r="K217" s="185"/>
      <c r="L217" s="183"/>
      <c r="M217" s="183"/>
      <c r="N217" s="183"/>
      <c r="O217" s="383"/>
    </row>
    <row r="218" spans="1:15" s="182" customFormat="1" ht="21.75" customHeight="1" x14ac:dyDescent="0.15">
      <c r="A218" s="151"/>
      <c r="B218" s="20"/>
      <c r="C218" s="224"/>
      <c r="D218" s="224"/>
      <c r="E218" s="224"/>
      <c r="F218" s="224"/>
      <c r="G218" s="239"/>
      <c r="H218" s="383"/>
      <c r="I218" s="194"/>
      <c r="J218" s="194"/>
      <c r="K218" s="185"/>
      <c r="L218" s="183"/>
      <c r="M218" s="183"/>
      <c r="N218" s="183"/>
      <c r="O218" s="383"/>
    </row>
    <row r="219" spans="1:15" s="182" customFormat="1" ht="21.75" customHeight="1" x14ac:dyDescent="0.15">
      <c r="A219" s="151"/>
      <c r="B219" s="20"/>
      <c r="C219" s="384"/>
      <c r="D219" s="236"/>
      <c r="E219" s="384"/>
      <c r="F219" s="184"/>
      <c r="G219" s="235"/>
      <c r="H219" s="384"/>
      <c r="I219" s="194"/>
      <c r="J219" s="194"/>
      <c r="K219" s="185"/>
      <c r="L219" s="183"/>
      <c r="M219" s="183"/>
      <c r="N219" s="183"/>
      <c r="O219" s="384"/>
    </row>
    <row r="220" spans="1:15" s="182" customFormat="1" ht="21.75" customHeight="1" x14ac:dyDescent="0.15">
      <c r="A220" s="151"/>
      <c r="B220" s="20"/>
      <c r="C220" s="385"/>
      <c r="D220" s="385"/>
      <c r="E220" s="385"/>
      <c r="F220" s="292"/>
      <c r="G220" s="386"/>
      <c r="H220" s="385"/>
      <c r="I220" s="194"/>
      <c r="J220" s="194"/>
      <c r="K220" s="185"/>
      <c r="L220" s="183"/>
      <c r="M220" s="183"/>
      <c r="N220" s="183"/>
      <c r="O220" s="385"/>
    </row>
    <row r="221" spans="1:15" s="182" customFormat="1" ht="21.75" customHeight="1" x14ac:dyDescent="0.15">
      <c r="A221" s="151"/>
      <c r="B221" s="20"/>
      <c r="C221" s="224"/>
      <c r="D221" s="224"/>
      <c r="E221" s="224"/>
      <c r="F221" s="224"/>
      <c r="G221" s="239"/>
      <c r="H221" s="385"/>
      <c r="I221" s="194"/>
      <c r="J221" s="194"/>
      <c r="K221" s="388"/>
      <c r="L221" s="183"/>
      <c r="M221" s="183"/>
      <c r="N221" s="183"/>
      <c r="O221" s="385"/>
    </row>
    <row r="222" spans="1:15" s="182" customFormat="1" ht="21.75" customHeight="1" x14ac:dyDescent="0.15">
      <c r="A222" s="151"/>
      <c r="B222" s="20"/>
      <c r="C222" s="224"/>
      <c r="D222" s="224"/>
      <c r="E222" s="224"/>
      <c r="F222" s="224"/>
      <c r="G222" s="239"/>
      <c r="H222" s="387"/>
      <c r="I222" s="194"/>
      <c r="J222" s="194"/>
      <c r="K222" s="185"/>
      <c r="L222" s="183"/>
      <c r="M222" s="183"/>
      <c r="N222" s="183"/>
      <c r="O222" s="387"/>
    </row>
    <row r="223" spans="1:15" s="182" customFormat="1" ht="21.75" customHeight="1" x14ac:dyDescent="0.15">
      <c r="A223" s="151"/>
      <c r="B223" s="20"/>
      <c r="C223" s="164"/>
      <c r="D223" s="164"/>
      <c r="E223" s="225"/>
      <c r="F223" s="206"/>
      <c r="G223" s="265"/>
      <c r="H223" s="387"/>
      <c r="I223" s="194"/>
      <c r="J223" s="194"/>
      <c r="K223" s="185"/>
      <c r="L223" s="183"/>
      <c r="M223" s="183"/>
      <c r="N223" s="183"/>
      <c r="O223" s="387"/>
    </row>
    <row r="224" spans="1:15" s="182" customFormat="1" ht="21.75" customHeight="1" x14ac:dyDescent="0.15">
      <c r="A224" s="151"/>
      <c r="B224" s="20"/>
      <c r="C224" s="224"/>
      <c r="D224" s="224"/>
      <c r="E224" s="224"/>
      <c r="F224" s="224"/>
      <c r="G224" s="239"/>
      <c r="H224" s="387"/>
      <c r="I224" s="194"/>
      <c r="J224" s="194"/>
      <c r="K224" s="185"/>
      <c r="L224" s="183"/>
      <c r="M224" s="183"/>
      <c r="N224" s="183"/>
      <c r="O224" s="387"/>
    </row>
    <row r="225" spans="1:15" s="182" customFormat="1" ht="21.75" customHeight="1" x14ac:dyDescent="0.15">
      <c r="A225" s="151"/>
      <c r="B225" s="20"/>
      <c r="C225" s="224"/>
      <c r="D225" s="234"/>
      <c r="E225" s="224"/>
      <c r="F225" s="199"/>
      <c r="G225" s="253"/>
      <c r="H225" s="387"/>
      <c r="I225" s="194"/>
      <c r="J225" s="194"/>
      <c r="K225" s="185"/>
      <c r="L225" s="183"/>
      <c r="M225" s="183"/>
      <c r="N225" s="183"/>
      <c r="O225" s="387"/>
    </row>
    <row r="226" spans="1:15" s="182" customFormat="1" ht="21.75" customHeight="1" x14ac:dyDescent="0.15">
      <c r="A226" s="151"/>
      <c r="B226" s="20"/>
      <c r="C226" s="224"/>
      <c r="D226" s="234"/>
      <c r="E226" s="224"/>
      <c r="F226" s="224"/>
      <c r="G226" s="254"/>
      <c r="H226" s="387"/>
      <c r="I226" s="194"/>
      <c r="J226" s="194"/>
      <c r="K226" s="185"/>
      <c r="L226" s="183"/>
      <c r="M226" s="183"/>
      <c r="N226" s="183"/>
      <c r="O226" s="387"/>
    </row>
    <row r="227" spans="1:15" s="182" customFormat="1" ht="21.75" customHeight="1" x14ac:dyDescent="0.15">
      <c r="A227" s="151"/>
      <c r="B227" s="20"/>
      <c r="C227" s="183"/>
      <c r="D227" s="389"/>
      <c r="E227" s="180"/>
      <c r="F227" s="184"/>
      <c r="G227" s="184"/>
      <c r="H227" s="389"/>
      <c r="I227" s="194"/>
      <c r="J227" s="194"/>
      <c r="K227" s="185"/>
      <c r="L227" s="183"/>
      <c r="M227" s="183"/>
      <c r="N227" s="183"/>
      <c r="O227" s="389"/>
    </row>
    <row r="228" spans="1:15" s="182" customFormat="1" ht="21.75" customHeight="1" x14ac:dyDescent="0.15">
      <c r="A228" s="151"/>
      <c r="B228" s="20"/>
      <c r="C228" s="389"/>
      <c r="D228" s="389"/>
      <c r="E228" s="389"/>
      <c r="F228" s="184"/>
      <c r="G228" s="235"/>
      <c r="H228" s="389"/>
      <c r="I228" s="194"/>
      <c r="J228" s="194"/>
      <c r="K228" s="185"/>
      <c r="L228" s="183"/>
      <c r="M228" s="183"/>
      <c r="N228" s="183"/>
      <c r="O228" s="389"/>
    </row>
    <row r="229" spans="1:15" s="182" customFormat="1" ht="21.75" customHeight="1" x14ac:dyDescent="0.15">
      <c r="A229" s="151"/>
      <c r="B229" s="20"/>
      <c r="C229" s="389"/>
      <c r="D229" s="389"/>
      <c r="E229" s="389"/>
      <c r="F229" s="184"/>
      <c r="G229" s="235"/>
      <c r="H229" s="389"/>
      <c r="I229" s="194"/>
      <c r="J229" s="194"/>
      <c r="K229" s="185"/>
      <c r="L229" s="183"/>
      <c r="M229" s="183"/>
      <c r="N229" s="183"/>
      <c r="O229" s="389"/>
    </row>
    <row r="230" spans="1:15" s="182" customFormat="1" ht="21.75" customHeight="1" x14ac:dyDescent="0.15">
      <c r="A230" s="151"/>
      <c r="B230" s="20"/>
      <c r="C230" s="224"/>
      <c r="D230" s="224"/>
      <c r="E230" s="45"/>
      <c r="F230" s="207"/>
      <c r="G230" s="235"/>
      <c r="H230" s="389"/>
      <c r="I230" s="194"/>
      <c r="J230" s="194"/>
      <c r="K230" s="185"/>
      <c r="L230" s="183"/>
      <c r="M230" s="183"/>
      <c r="N230" s="183"/>
      <c r="O230" s="389"/>
    </row>
    <row r="231" spans="1:15" s="182" customFormat="1" ht="21.75" customHeight="1" x14ac:dyDescent="0.15">
      <c r="A231" s="151"/>
      <c r="B231" s="20"/>
      <c r="C231" s="224"/>
      <c r="D231" s="224"/>
      <c r="E231" s="224"/>
      <c r="F231" s="207"/>
      <c r="G231" s="235"/>
      <c r="H231" s="387"/>
      <c r="I231" s="194"/>
      <c r="J231" s="194"/>
      <c r="K231" s="185"/>
      <c r="L231" s="183"/>
      <c r="M231" s="183"/>
      <c r="N231" s="183"/>
      <c r="O231" s="387"/>
    </row>
    <row r="232" spans="1:15" s="182" customFormat="1" ht="21.75" customHeight="1" x14ac:dyDescent="0.15">
      <c r="A232" s="151"/>
      <c r="B232" s="20"/>
      <c r="C232" s="391"/>
      <c r="D232" s="391"/>
      <c r="E232" s="391"/>
      <c r="F232" s="224"/>
      <c r="G232" s="239"/>
      <c r="H232" s="387"/>
      <c r="I232" s="194"/>
      <c r="J232" s="194"/>
      <c r="K232" s="185"/>
      <c r="L232" s="183"/>
      <c r="M232" s="183"/>
      <c r="N232" s="183"/>
      <c r="O232" s="387"/>
    </row>
    <row r="233" spans="1:15" s="182" customFormat="1" ht="21.75" customHeight="1" x14ac:dyDescent="0.15">
      <c r="A233" s="151"/>
      <c r="B233" s="20"/>
      <c r="C233" s="392"/>
      <c r="D233" s="393"/>
      <c r="E233" s="394"/>
      <c r="F233" s="184"/>
      <c r="G233" s="235"/>
      <c r="H233" s="390"/>
      <c r="I233" s="194"/>
      <c r="J233" s="194"/>
      <c r="K233" s="185"/>
      <c r="L233" s="183"/>
      <c r="M233" s="183"/>
      <c r="N233" s="183"/>
      <c r="O233" s="390"/>
    </row>
    <row r="234" spans="1:15" s="182" customFormat="1" ht="21.75" customHeight="1" x14ac:dyDescent="0.15">
      <c r="A234" s="151"/>
      <c r="B234" s="20"/>
      <c r="C234" s="362"/>
      <c r="D234" s="362"/>
      <c r="E234" s="395"/>
      <c r="F234" s="395"/>
      <c r="G234" s="396"/>
      <c r="H234" s="390"/>
      <c r="I234" s="194"/>
      <c r="J234" s="194"/>
      <c r="K234" s="185"/>
      <c r="L234" s="183"/>
      <c r="M234" s="183"/>
      <c r="N234" s="183"/>
      <c r="O234" s="390"/>
    </row>
    <row r="235" spans="1:15" s="182" customFormat="1" ht="21.75" customHeight="1" x14ac:dyDescent="0.15">
      <c r="A235" s="151"/>
      <c r="B235" s="20"/>
      <c r="C235" s="224"/>
      <c r="D235" s="224"/>
      <c r="E235" s="224"/>
      <c r="F235" s="224"/>
      <c r="G235" s="239"/>
      <c r="H235" s="397"/>
      <c r="I235" s="194"/>
      <c r="J235" s="194"/>
      <c r="K235" s="185"/>
      <c r="L235" s="183"/>
      <c r="M235" s="183"/>
      <c r="N235" s="183"/>
      <c r="O235" s="397"/>
    </row>
    <row r="236" spans="1:15" s="182" customFormat="1" ht="21.75" customHeight="1" x14ac:dyDescent="0.15">
      <c r="A236" s="151"/>
      <c r="B236" s="20"/>
      <c r="C236" s="399"/>
      <c r="D236" s="399"/>
      <c r="E236" s="399"/>
      <c r="F236" s="184"/>
      <c r="G236" s="235"/>
      <c r="H236" s="397"/>
      <c r="I236" s="194"/>
      <c r="J236" s="194"/>
      <c r="K236" s="185"/>
      <c r="L236" s="183"/>
      <c r="M236" s="183"/>
      <c r="N236" s="183"/>
      <c r="O236" s="397"/>
    </row>
    <row r="237" spans="1:15" s="182" customFormat="1" ht="21.75" customHeight="1" x14ac:dyDescent="0.15">
      <c r="A237" s="151"/>
      <c r="B237" s="20"/>
      <c r="C237" s="399"/>
      <c r="D237" s="399"/>
      <c r="E237" s="399"/>
      <c r="F237" s="184"/>
      <c r="G237" s="235"/>
      <c r="H237" s="397"/>
      <c r="I237" s="194"/>
      <c r="J237" s="194"/>
      <c r="K237" s="185"/>
      <c r="L237" s="183"/>
      <c r="M237" s="183"/>
      <c r="N237" s="183"/>
      <c r="O237" s="397"/>
    </row>
    <row r="238" spans="1:15" s="182" customFormat="1" ht="21.75" customHeight="1" x14ac:dyDescent="0.15">
      <c r="A238" s="151"/>
      <c r="B238" s="20"/>
      <c r="C238" s="362"/>
      <c r="D238" s="362"/>
      <c r="E238" s="401"/>
      <c r="F238" s="402"/>
      <c r="G238" s="356"/>
      <c r="H238" s="398"/>
      <c r="I238" s="194"/>
      <c r="J238" s="194"/>
      <c r="K238" s="185"/>
      <c r="L238" s="183"/>
      <c r="M238" s="183"/>
      <c r="N238" s="183"/>
      <c r="O238" s="398"/>
    </row>
    <row r="239" spans="1:15" s="182" customFormat="1" ht="21.75" customHeight="1" x14ac:dyDescent="0.15">
      <c r="A239" s="151"/>
      <c r="B239" s="20"/>
      <c r="C239" s="224"/>
      <c r="D239" s="224"/>
      <c r="E239" s="394"/>
      <c r="F239" s="403"/>
      <c r="G239" s="235"/>
      <c r="H239" s="398"/>
      <c r="I239" s="194"/>
      <c r="J239" s="194"/>
      <c r="K239" s="185"/>
      <c r="L239" s="183"/>
      <c r="M239" s="183"/>
      <c r="N239" s="183"/>
      <c r="O239" s="398"/>
    </row>
    <row r="240" spans="1:15" s="182" customFormat="1" ht="21.75" customHeight="1" x14ac:dyDescent="0.15">
      <c r="A240" s="151"/>
      <c r="B240" s="20"/>
      <c r="C240" s="224"/>
      <c r="D240" s="224"/>
      <c r="E240" s="394"/>
      <c r="F240" s="403"/>
      <c r="G240" s="235"/>
      <c r="H240" s="398"/>
      <c r="I240" s="194"/>
      <c r="J240" s="194"/>
      <c r="K240" s="185"/>
      <c r="L240" s="183"/>
      <c r="M240" s="183"/>
      <c r="N240" s="183"/>
      <c r="O240" s="398"/>
    </row>
    <row r="241" spans="1:15" s="182" customFormat="1" ht="21.75" customHeight="1" x14ac:dyDescent="0.15">
      <c r="A241" s="151"/>
      <c r="B241" s="20"/>
      <c r="C241" s="224"/>
      <c r="D241" s="224"/>
      <c r="E241" s="184"/>
      <c r="F241" s="403"/>
      <c r="G241" s="235"/>
      <c r="H241" s="398"/>
      <c r="I241" s="194"/>
      <c r="J241" s="194"/>
      <c r="K241" s="185"/>
      <c r="L241" s="183"/>
      <c r="M241" s="183"/>
      <c r="N241" s="183"/>
      <c r="O241" s="398"/>
    </row>
    <row r="242" spans="1:15" s="182" customFormat="1" ht="21.75" customHeight="1" x14ac:dyDescent="0.15">
      <c r="A242" s="151"/>
      <c r="B242" s="20"/>
      <c r="C242" s="399"/>
      <c r="D242" s="391"/>
      <c r="E242" s="405"/>
      <c r="F242" s="184"/>
      <c r="G242" s="235"/>
      <c r="H242" s="398"/>
      <c r="I242" s="194"/>
      <c r="J242" s="194"/>
      <c r="K242" s="185"/>
      <c r="L242" s="183"/>
      <c r="M242" s="183"/>
      <c r="N242" s="183"/>
      <c r="O242" s="398"/>
    </row>
    <row r="243" spans="1:15" s="182" customFormat="1" ht="21.75" customHeight="1" x14ac:dyDescent="0.15">
      <c r="A243" s="151"/>
      <c r="B243" s="20"/>
      <c r="C243" s="399"/>
      <c r="D243" s="391"/>
      <c r="E243" s="405"/>
      <c r="F243" s="184"/>
      <c r="G243" s="235"/>
      <c r="H243" s="400"/>
      <c r="I243" s="194"/>
      <c r="J243" s="194"/>
      <c r="K243" s="185"/>
      <c r="L243" s="183"/>
      <c r="M243" s="183"/>
      <c r="N243" s="183"/>
      <c r="O243" s="400"/>
    </row>
    <row r="244" spans="1:15" s="182" customFormat="1" ht="21.75" customHeight="1" x14ac:dyDescent="0.15">
      <c r="A244" s="151"/>
      <c r="B244" s="20"/>
      <c r="C244" s="224"/>
      <c r="D244" s="224"/>
      <c r="E244" s="394"/>
      <c r="F244" s="403"/>
      <c r="G244" s="235"/>
      <c r="H244" s="404"/>
      <c r="I244" s="194"/>
      <c r="J244" s="194"/>
      <c r="K244" s="185"/>
      <c r="L244" s="183"/>
      <c r="M244" s="183"/>
      <c r="N244" s="183"/>
      <c r="O244" s="404"/>
    </row>
    <row r="245" spans="1:15" s="182" customFormat="1" ht="21.75" customHeight="1" x14ac:dyDescent="0.15">
      <c r="A245" s="151"/>
      <c r="B245" s="20"/>
      <c r="C245" s="184"/>
      <c r="D245" s="399"/>
      <c r="E245" s="422"/>
      <c r="F245" s="184"/>
      <c r="G245" s="235"/>
      <c r="H245" s="406"/>
      <c r="I245" s="194"/>
      <c r="J245" s="194"/>
      <c r="K245" s="185"/>
      <c r="L245" s="183"/>
      <c r="M245" s="183"/>
      <c r="N245" s="183"/>
      <c r="O245" s="406"/>
    </row>
    <row r="246" spans="1:15" s="182" customFormat="1" ht="21.75" customHeight="1" x14ac:dyDescent="0.15">
      <c r="A246" s="151"/>
      <c r="B246" s="20"/>
      <c r="C246" s="184"/>
      <c r="D246" s="392"/>
      <c r="E246" s="184"/>
      <c r="F246" s="403"/>
      <c r="G246" s="423"/>
      <c r="H246" s="420"/>
      <c r="I246" s="194"/>
      <c r="J246" s="194"/>
      <c r="K246" s="185"/>
      <c r="L246" s="183"/>
      <c r="M246" s="183"/>
      <c r="N246" s="183"/>
      <c r="O246" s="420"/>
    </row>
    <row r="247" spans="1:15" s="182" customFormat="1" ht="21.75" customHeight="1" x14ac:dyDescent="0.15">
      <c r="A247" s="151"/>
      <c r="B247" s="20"/>
      <c r="C247" s="184"/>
      <c r="D247" s="184"/>
      <c r="E247" s="184"/>
      <c r="F247" s="224"/>
      <c r="G247" s="239"/>
      <c r="H247" s="406"/>
      <c r="I247" s="194"/>
      <c r="J247" s="194"/>
      <c r="K247" s="185"/>
      <c r="L247" s="183"/>
      <c r="M247" s="183"/>
      <c r="N247" s="183"/>
      <c r="O247" s="406"/>
    </row>
    <row r="248" spans="1:15" s="182" customFormat="1" ht="21.75" customHeight="1" x14ac:dyDescent="0.15">
      <c r="A248" s="151"/>
      <c r="B248" s="20"/>
      <c r="C248" s="224"/>
      <c r="D248" s="224"/>
      <c r="E248" s="394"/>
      <c r="F248" s="403"/>
      <c r="G248" s="235"/>
      <c r="H248" s="404"/>
      <c r="I248" s="194"/>
      <c r="J248" s="194"/>
      <c r="K248" s="185"/>
      <c r="L248" s="183"/>
      <c r="M248" s="183"/>
      <c r="N248" s="183"/>
      <c r="O248" s="404"/>
    </row>
    <row r="249" spans="1:15" s="182" customFormat="1" ht="21.75" customHeight="1" x14ac:dyDescent="0.15">
      <c r="A249" s="151"/>
      <c r="B249" s="20"/>
      <c r="C249" s="224"/>
      <c r="D249" s="224"/>
      <c r="E249" s="394"/>
      <c r="F249" s="403"/>
      <c r="G249" s="235"/>
      <c r="H249" s="407"/>
      <c r="I249" s="194"/>
      <c r="J249" s="194"/>
      <c r="K249" s="185"/>
      <c r="L249" s="183"/>
      <c r="M249" s="183"/>
      <c r="N249" s="183"/>
      <c r="O249" s="407"/>
    </row>
    <row r="250" spans="1:15" s="182" customFormat="1" ht="21.75" customHeight="1" x14ac:dyDescent="0.15">
      <c r="A250" s="151"/>
      <c r="B250" s="20"/>
      <c r="C250" s="394"/>
      <c r="D250" s="394"/>
      <c r="E250" s="409"/>
      <c r="F250" s="410"/>
      <c r="G250" s="411"/>
      <c r="H250" s="408"/>
      <c r="I250" s="194"/>
      <c r="J250" s="194"/>
      <c r="K250" s="185"/>
      <c r="L250" s="183"/>
      <c r="M250" s="183"/>
      <c r="N250" s="183"/>
      <c r="O250" s="408"/>
    </row>
    <row r="251" spans="1:15" s="182" customFormat="1" ht="21.75" customHeight="1" x14ac:dyDescent="0.15">
      <c r="A251" s="151"/>
      <c r="B251" s="20"/>
      <c r="C251" s="394"/>
      <c r="D251" s="394"/>
      <c r="E251" s="412"/>
      <c r="F251" s="410"/>
      <c r="G251" s="411"/>
      <c r="H251" s="408"/>
      <c r="I251" s="194"/>
      <c r="J251" s="194"/>
      <c r="K251" s="185"/>
      <c r="L251" s="183"/>
      <c r="M251" s="183"/>
      <c r="N251" s="183"/>
      <c r="O251" s="408"/>
    </row>
    <row r="252" spans="1:15" s="182" customFormat="1" ht="21.75" customHeight="1" x14ac:dyDescent="0.15">
      <c r="A252" s="151"/>
      <c r="B252" s="20"/>
      <c r="C252" s="224"/>
      <c r="D252" s="224"/>
      <c r="E252" s="409"/>
      <c r="F252" s="224"/>
      <c r="G252" s="244"/>
      <c r="H252" s="408"/>
      <c r="I252" s="194"/>
      <c r="J252" s="194"/>
      <c r="K252" s="185"/>
      <c r="L252" s="183"/>
      <c r="M252" s="183"/>
      <c r="N252" s="183"/>
      <c r="O252" s="408"/>
    </row>
    <row r="253" spans="1:15" s="182" customFormat="1" ht="21.75" customHeight="1" x14ac:dyDescent="0.15">
      <c r="A253" s="151"/>
      <c r="B253" s="20"/>
      <c r="C253" s="276"/>
      <c r="D253" s="399"/>
      <c r="E253" s="394"/>
      <c r="F253" s="184"/>
      <c r="G253" s="184"/>
      <c r="H253" s="408"/>
      <c r="I253" s="194"/>
      <c r="J253" s="194"/>
      <c r="K253" s="185"/>
      <c r="L253" s="183"/>
      <c r="M253" s="183"/>
      <c r="N253" s="183"/>
      <c r="O253" s="408"/>
    </row>
    <row r="254" spans="1:15" s="182" customFormat="1" ht="21.75" customHeight="1" x14ac:dyDescent="0.15">
      <c r="A254" s="151"/>
      <c r="B254" s="20"/>
      <c r="C254" s="394"/>
      <c r="D254" s="399"/>
      <c r="E254" s="409"/>
      <c r="F254" s="410"/>
      <c r="G254" s="411"/>
      <c r="H254" s="408"/>
      <c r="I254" s="194"/>
      <c r="J254" s="194"/>
      <c r="K254" s="185"/>
      <c r="L254" s="183"/>
      <c r="M254" s="183"/>
      <c r="N254" s="183"/>
      <c r="O254" s="408"/>
    </row>
    <row r="255" spans="1:15" s="182" customFormat="1" ht="21.75" customHeight="1" x14ac:dyDescent="0.15">
      <c r="A255" s="151"/>
      <c r="B255" s="20"/>
      <c r="C255" s="391"/>
      <c r="D255" s="393"/>
      <c r="E255" s="394"/>
      <c r="F255" s="184"/>
      <c r="G255" s="253"/>
      <c r="H255" s="413"/>
      <c r="I255" s="194"/>
      <c r="J255" s="194"/>
      <c r="K255" s="185"/>
      <c r="L255" s="183"/>
      <c r="M255" s="183"/>
      <c r="N255" s="183"/>
      <c r="O255" s="408"/>
    </row>
    <row r="256" spans="1:15" s="182" customFormat="1" ht="21.75" customHeight="1" x14ac:dyDescent="0.15">
      <c r="A256" s="151"/>
      <c r="B256" s="20"/>
      <c r="C256" s="391"/>
      <c r="D256" s="393"/>
      <c r="E256" s="394"/>
      <c r="F256" s="184"/>
      <c r="G256" s="253"/>
      <c r="H256" s="413"/>
      <c r="I256" s="194"/>
      <c r="J256" s="194"/>
      <c r="K256" s="185"/>
      <c r="L256" s="183"/>
      <c r="M256" s="183"/>
      <c r="N256" s="183"/>
      <c r="O256" s="408"/>
    </row>
    <row r="257" spans="1:15" s="182" customFormat="1" ht="21.75" customHeight="1" x14ac:dyDescent="0.15">
      <c r="A257" s="151"/>
      <c r="B257" s="20"/>
      <c r="C257" s="391"/>
      <c r="D257" s="393"/>
      <c r="E257" s="394"/>
      <c r="F257" s="184"/>
      <c r="G257" s="253"/>
      <c r="H257" s="413"/>
      <c r="I257" s="194"/>
      <c r="J257" s="194"/>
      <c r="K257" s="185"/>
      <c r="L257" s="183"/>
      <c r="M257" s="183"/>
      <c r="N257" s="183"/>
      <c r="O257" s="408"/>
    </row>
    <row r="258" spans="1:15" s="182" customFormat="1" ht="21.75" customHeight="1" x14ac:dyDescent="0.15">
      <c r="A258" s="151"/>
      <c r="B258" s="20"/>
      <c r="C258" s="415"/>
      <c r="D258" s="415"/>
      <c r="E258" s="416"/>
      <c r="F258" s="415"/>
      <c r="G258" s="417"/>
      <c r="H258" s="369"/>
      <c r="I258" s="194"/>
      <c r="J258" s="194"/>
      <c r="K258" s="185"/>
      <c r="L258" s="183"/>
      <c r="M258" s="183"/>
      <c r="N258" s="183"/>
      <c r="O258" s="369"/>
    </row>
    <row r="259" spans="1:15" s="182" customFormat="1" ht="21.75" customHeight="1" x14ac:dyDescent="0.15">
      <c r="A259" s="151"/>
      <c r="B259" s="20"/>
      <c r="C259" s="409"/>
      <c r="D259" s="399"/>
      <c r="E259" s="409"/>
      <c r="F259" s="429"/>
      <c r="G259" s="430"/>
      <c r="H259" s="414"/>
      <c r="I259" s="194"/>
      <c r="J259" s="194"/>
      <c r="K259" s="185"/>
      <c r="L259" s="183"/>
      <c r="M259" s="183"/>
      <c r="N259" s="183"/>
      <c r="O259" s="414"/>
    </row>
    <row r="260" spans="1:15" s="182" customFormat="1" ht="21.75" customHeight="1" x14ac:dyDescent="0.15">
      <c r="A260" s="151"/>
      <c r="B260" s="20"/>
      <c r="C260" s="224"/>
      <c r="D260" s="224"/>
      <c r="E260" s="224"/>
      <c r="F260" s="418"/>
      <c r="G260" s="235"/>
      <c r="H260" s="414"/>
      <c r="I260" s="194"/>
      <c r="J260" s="194"/>
      <c r="K260" s="185"/>
      <c r="L260" s="183"/>
      <c r="M260" s="183"/>
      <c r="N260" s="183"/>
      <c r="O260" s="414"/>
    </row>
    <row r="261" spans="1:15" s="182" customFormat="1" ht="21.75" customHeight="1" x14ac:dyDescent="0.15">
      <c r="A261" s="151"/>
      <c r="B261" s="20"/>
      <c r="C261" s="224"/>
      <c r="D261" s="224"/>
      <c r="E261" s="224"/>
      <c r="F261" s="224"/>
      <c r="G261" s="235"/>
      <c r="H261" s="414"/>
      <c r="I261" s="194"/>
      <c r="J261" s="194"/>
      <c r="K261" s="185"/>
      <c r="L261" s="183"/>
      <c r="M261" s="183"/>
      <c r="N261" s="183"/>
      <c r="O261" s="414"/>
    </row>
    <row r="262" spans="1:15" s="182" customFormat="1" ht="21.75" customHeight="1" x14ac:dyDescent="0.15">
      <c r="A262" s="151"/>
      <c r="B262" s="20"/>
      <c r="C262" s="184"/>
      <c r="D262" s="184"/>
      <c r="E262" s="184"/>
      <c r="F262" s="184"/>
      <c r="G262" s="235"/>
      <c r="H262" s="414"/>
      <c r="I262" s="194"/>
      <c r="J262" s="194"/>
      <c r="K262" s="185"/>
      <c r="L262" s="183"/>
      <c r="M262" s="183"/>
      <c r="N262" s="183"/>
      <c r="O262" s="414"/>
    </row>
    <row r="263" spans="1:15" s="182" customFormat="1" ht="21.75" customHeight="1" x14ac:dyDescent="0.15">
      <c r="A263" s="151"/>
      <c r="B263" s="20"/>
      <c r="C263" s="184"/>
      <c r="D263" s="184"/>
      <c r="E263" s="184"/>
      <c r="F263" s="184"/>
      <c r="G263" s="235"/>
      <c r="H263" s="414"/>
      <c r="I263" s="194"/>
      <c r="J263" s="194"/>
      <c r="K263" s="185"/>
      <c r="L263" s="183"/>
      <c r="M263" s="183"/>
      <c r="N263" s="183"/>
      <c r="O263" s="414"/>
    </row>
    <row r="264" spans="1:15" s="182" customFormat="1" ht="21.75" customHeight="1" x14ac:dyDescent="0.15">
      <c r="A264" s="151"/>
      <c r="B264" s="20"/>
      <c r="C264" s="224"/>
      <c r="D264" s="224"/>
      <c r="E264" s="394"/>
      <c r="F264" s="224"/>
      <c r="G264" s="239"/>
      <c r="H264" s="414"/>
      <c r="I264" s="194"/>
      <c r="J264" s="194"/>
      <c r="K264" s="185"/>
      <c r="L264" s="183"/>
      <c r="M264" s="183"/>
      <c r="N264" s="183"/>
      <c r="O264" s="414"/>
    </row>
    <row r="265" spans="1:15" s="182" customFormat="1" ht="21.75" customHeight="1" x14ac:dyDescent="0.15">
      <c r="A265" s="151"/>
      <c r="B265" s="20"/>
      <c r="C265" s="184"/>
      <c r="D265" s="184"/>
      <c r="E265" s="184"/>
      <c r="F265" s="419"/>
      <c r="G265" s="235"/>
      <c r="H265" s="414"/>
      <c r="I265" s="194"/>
      <c r="J265" s="194"/>
      <c r="K265" s="185"/>
      <c r="L265" s="183"/>
      <c r="M265" s="183"/>
      <c r="N265" s="183"/>
      <c r="O265" s="414"/>
    </row>
    <row r="266" spans="1:15" s="182" customFormat="1" ht="21.75" customHeight="1" x14ac:dyDescent="0.15">
      <c r="A266" s="151"/>
      <c r="B266" s="20"/>
      <c r="C266" s="224"/>
      <c r="D266" s="224"/>
      <c r="E266" s="180"/>
      <c r="F266" s="224"/>
      <c r="G266" s="239"/>
      <c r="H266" s="421"/>
      <c r="I266" s="194"/>
      <c r="J266" s="194"/>
      <c r="K266" s="185"/>
      <c r="L266" s="183"/>
      <c r="M266" s="183"/>
      <c r="N266" s="183"/>
      <c r="O266" s="421"/>
    </row>
    <row r="267" spans="1:15" s="182" customFormat="1" ht="21.75" customHeight="1" x14ac:dyDescent="0.15">
      <c r="A267" s="151"/>
      <c r="B267" s="20"/>
      <c r="C267" s="224"/>
      <c r="D267" s="224"/>
      <c r="E267" s="394"/>
      <c r="F267" s="224"/>
      <c r="G267" s="239"/>
      <c r="H267" s="421"/>
      <c r="I267" s="194"/>
      <c r="J267" s="194"/>
      <c r="K267" s="185"/>
      <c r="L267" s="183"/>
      <c r="M267" s="183"/>
      <c r="N267" s="183"/>
      <c r="O267" s="421"/>
    </row>
    <row r="268" spans="1:15" s="182" customFormat="1" ht="21.75" customHeight="1" x14ac:dyDescent="0.15">
      <c r="A268" s="151"/>
      <c r="B268" s="20"/>
      <c r="C268" s="224"/>
      <c r="D268" s="224"/>
      <c r="E268" s="394"/>
      <c r="F268" s="224"/>
      <c r="G268" s="239"/>
      <c r="H268" s="421"/>
      <c r="I268" s="194"/>
      <c r="J268" s="194"/>
      <c r="K268" s="185"/>
      <c r="L268" s="183"/>
      <c r="M268" s="183"/>
      <c r="N268" s="183"/>
      <c r="O268" s="421"/>
    </row>
    <row r="269" spans="1:15" s="182" customFormat="1" ht="21.75" customHeight="1" x14ac:dyDescent="0.15">
      <c r="A269" s="151"/>
      <c r="B269" s="20"/>
      <c r="C269" s="399"/>
      <c r="D269" s="399"/>
      <c r="E269" s="399"/>
      <c r="F269" s="418"/>
      <c r="G269" s="235"/>
      <c r="H269" s="424"/>
      <c r="I269" s="194"/>
      <c r="J269" s="194"/>
      <c r="K269" s="185"/>
      <c r="L269" s="183"/>
      <c r="M269" s="183"/>
      <c r="N269" s="183"/>
      <c r="O269" s="424"/>
    </row>
    <row r="270" spans="1:15" s="182" customFormat="1" ht="21.75" customHeight="1" x14ac:dyDescent="0.15">
      <c r="A270" s="151"/>
      <c r="B270" s="20"/>
      <c r="C270" s="224"/>
      <c r="D270" s="224"/>
      <c r="E270" s="224"/>
      <c r="F270" s="418"/>
      <c r="G270" s="235"/>
      <c r="H270" s="424"/>
      <c r="I270" s="194"/>
      <c r="J270" s="194"/>
      <c r="K270" s="185"/>
      <c r="L270" s="183"/>
      <c r="M270" s="183"/>
      <c r="N270" s="183"/>
      <c r="O270" s="424"/>
    </row>
    <row r="271" spans="1:15" s="182" customFormat="1" ht="21.75" customHeight="1" x14ac:dyDescent="0.15">
      <c r="A271" s="151"/>
      <c r="B271" s="20"/>
      <c r="C271" s="184"/>
      <c r="D271" s="184"/>
      <c r="E271" s="184"/>
      <c r="F271" s="419"/>
      <c r="G271" s="235"/>
      <c r="H271" s="424"/>
      <c r="I271" s="194"/>
      <c r="J271" s="194"/>
      <c r="K271" s="185"/>
      <c r="L271" s="183"/>
      <c r="M271" s="184"/>
      <c r="N271" s="184"/>
      <c r="O271" s="424"/>
    </row>
    <row r="272" spans="1:15" s="182" customFormat="1" ht="21.75" customHeight="1" x14ac:dyDescent="0.15">
      <c r="A272" s="151"/>
      <c r="B272" s="20"/>
      <c r="C272" s="427"/>
      <c r="D272" s="391"/>
      <c r="E272" s="391"/>
      <c r="F272" s="224"/>
      <c r="G272" s="239"/>
      <c r="H272" s="424"/>
      <c r="I272" s="194"/>
      <c r="J272" s="194"/>
      <c r="K272" s="185"/>
      <c r="L272" s="183"/>
      <c r="M272" s="183"/>
      <c r="N272" s="183"/>
      <c r="O272" s="424"/>
    </row>
    <row r="273" spans="1:15" s="182" customFormat="1" ht="21.75" customHeight="1" x14ac:dyDescent="0.15">
      <c r="A273" s="151"/>
      <c r="B273" s="20"/>
      <c r="C273" s="224"/>
      <c r="D273" s="224"/>
      <c r="E273" s="394"/>
      <c r="F273" s="224"/>
      <c r="G273" s="239"/>
      <c r="H273" s="425"/>
      <c r="I273" s="194"/>
      <c r="J273" s="194"/>
      <c r="K273" s="185"/>
      <c r="L273" s="183"/>
      <c r="M273" s="183"/>
      <c r="N273" s="183"/>
      <c r="O273" s="425"/>
    </row>
    <row r="274" spans="1:15" s="182" customFormat="1" ht="21.75" customHeight="1" x14ac:dyDescent="0.15">
      <c r="A274" s="151"/>
      <c r="B274" s="20"/>
      <c r="C274" s="224"/>
      <c r="D274" s="224"/>
      <c r="E274" s="224"/>
      <c r="F274" s="224"/>
      <c r="G274" s="239"/>
      <c r="H274" s="425"/>
      <c r="I274" s="194"/>
      <c r="J274" s="194"/>
      <c r="K274" s="185"/>
      <c r="L274" s="183"/>
      <c r="M274" s="183"/>
      <c r="N274" s="183"/>
      <c r="O274" s="425"/>
    </row>
    <row r="275" spans="1:15" s="182" customFormat="1" ht="21.75" customHeight="1" x14ac:dyDescent="0.15">
      <c r="A275" s="151"/>
      <c r="B275" s="20"/>
      <c r="C275" s="224"/>
      <c r="D275" s="224"/>
      <c r="E275" s="394"/>
      <c r="F275" s="224"/>
      <c r="G275" s="239"/>
      <c r="H275" s="425"/>
      <c r="I275" s="194"/>
      <c r="J275" s="194"/>
      <c r="K275" s="185"/>
      <c r="L275" s="183"/>
      <c r="M275" s="183"/>
      <c r="N275" s="183"/>
      <c r="O275" s="425"/>
    </row>
    <row r="276" spans="1:15" s="182" customFormat="1" ht="21.75" customHeight="1" x14ac:dyDescent="0.15">
      <c r="A276" s="151"/>
      <c r="B276" s="20"/>
      <c r="C276" s="224"/>
      <c r="D276" s="224"/>
      <c r="E276" s="428"/>
      <c r="F276" s="224"/>
      <c r="G276" s="239"/>
      <c r="H276" s="425"/>
      <c r="I276" s="194"/>
      <c r="J276" s="194"/>
      <c r="K276" s="185"/>
      <c r="L276" s="183"/>
      <c r="M276" s="183"/>
      <c r="N276" s="183"/>
      <c r="O276" s="425"/>
    </row>
    <row r="277" spans="1:15" s="182" customFormat="1" ht="21.75" customHeight="1" x14ac:dyDescent="0.15">
      <c r="A277" s="151"/>
      <c r="B277" s="20"/>
      <c r="C277" s="224"/>
      <c r="D277" s="224"/>
      <c r="E277" s="428"/>
      <c r="F277" s="224"/>
      <c r="G277" s="239"/>
      <c r="H277" s="425"/>
      <c r="I277" s="194"/>
      <c r="J277" s="194"/>
      <c r="K277" s="185"/>
      <c r="L277" s="183"/>
      <c r="M277" s="183"/>
      <c r="N277" s="183"/>
      <c r="O277" s="425"/>
    </row>
    <row r="278" spans="1:15" s="182" customFormat="1" ht="21.75" customHeight="1" x14ac:dyDescent="0.15">
      <c r="A278" s="151"/>
      <c r="B278" s="20"/>
      <c r="C278" s="224"/>
      <c r="D278" s="224"/>
      <c r="E278" s="428"/>
      <c r="F278" s="224"/>
      <c r="G278" s="239"/>
      <c r="H278" s="425"/>
      <c r="I278" s="194"/>
      <c r="J278" s="194"/>
      <c r="K278" s="185"/>
      <c r="L278" s="183"/>
      <c r="M278" s="183"/>
      <c r="N278" s="183"/>
      <c r="O278" s="425"/>
    </row>
    <row r="279" spans="1:15" s="182" customFormat="1" ht="21.75" customHeight="1" x14ac:dyDescent="0.15">
      <c r="A279" s="151"/>
      <c r="B279" s="20"/>
      <c r="C279" s="224"/>
      <c r="D279" s="224"/>
      <c r="E279" s="428"/>
      <c r="F279" s="224"/>
      <c r="G279" s="239"/>
      <c r="H279" s="425"/>
      <c r="I279" s="194"/>
      <c r="J279" s="194"/>
      <c r="K279" s="185"/>
      <c r="L279" s="183"/>
      <c r="M279" s="183"/>
      <c r="N279" s="183"/>
      <c r="O279" s="425"/>
    </row>
    <row r="280" spans="1:15" s="182" customFormat="1" ht="21.75" customHeight="1" x14ac:dyDescent="0.15">
      <c r="A280" s="151"/>
      <c r="B280" s="20"/>
      <c r="C280" s="224"/>
      <c r="D280" s="224"/>
      <c r="E280" s="405"/>
      <c r="F280" s="224"/>
      <c r="G280" s="239"/>
      <c r="H280" s="425"/>
      <c r="I280" s="194"/>
      <c r="J280" s="194"/>
      <c r="K280" s="185"/>
      <c r="L280" s="183"/>
      <c r="M280" s="183"/>
      <c r="N280" s="183"/>
      <c r="O280" s="425"/>
    </row>
    <row r="281" spans="1:15" s="182" customFormat="1" ht="21.75" customHeight="1" x14ac:dyDescent="0.15">
      <c r="A281" s="151"/>
      <c r="B281" s="20"/>
      <c r="C281" s="224"/>
      <c r="D281" s="224"/>
      <c r="E281" s="394"/>
      <c r="F281" s="224"/>
      <c r="G281" s="239"/>
      <c r="H281" s="425"/>
      <c r="I281" s="194"/>
      <c r="J281" s="194"/>
      <c r="K281" s="185"/>
      <c r="L281" s="183"/>
      <c r="M281" s="183"/>
      <c r="N281" s="183"/>
      <c r="O281" s="425"/>
    </row>
    <row r="282" spans="1:15" s="182" customFormat="1" ht="21.75" customHeight="1" x14ac:dyDescent="0.15">
      <c r="A282" s="151"/>
      <c r="B282" s="20"/>
      <c r="C282" s="224"/>
      <c r="D282" s="224"/>
      <c r="E282" s="394"/>
      <c r="F282" s="224"/>
      <c r="G282" s="239"/>
      <c r="H282" s="425"/>
      <c r="I282" s="194"/>
      <c r="J282" s="194"/>
      <c r="K282" s="185"/>
      <c r="L282" s="183"/>
      <c r="M282" s="183"/>
      <c r="N282" s="183"/>
      <c r="O282" s="425"/>
    </row>
    <row r="283" spans="1:15" s="182" customFormat="1" ht="21.75" customHeight="1" x14ac:dyDescent="0.15">
      <c r="A283" s="151"/>
      <c r="B283" s="20"/>
      <c r="C283" s="224"/>
      <c r="D283" s="224"/>
      <c r="E283" s="394"/>
      <c r="F283" s="224"/>
      <c r="G283" s="239"/>
      <c r="H283" s="425"/>
      <c r="I283" s="194"/>
      <c r="J283" s="194"/>
      <c r="K283" s="185"/>
      <c r="L283" s="183"/>
      <c r="M283" s="183"/>
      <c r="N283" s="183"/>
      <c r="O283" s="425"/>
    </row>
    <row r="284" spans="1:15" s="182" customFormat="1" ht="21.75" customHeight="1" x14ac:dyDescent="0.15">
      <c r="A284" s="151"/>
      <c r="B284" s="20"/>
      <c r="C284" s="224"/>
      <c r="D284" s="224"/>
      <c r="E284" s="394"/>
      <c r="F284" s="224"/>
      <c r="G284" s="239"/>
      <c r="H284" s="425"/>
      <c r="I284" s="194"/>
      <c r="J284" s="194"/>
      <c r="K284" s="185"/>
      <c r="L284" s="183"/>
      <c r="M284" s="183"/>
      <c r="N284" s="183"/>
      <c r="O284" s="425"/>
    </row>
    <row r="285" spans="1:15" s="182" customFormat="1" ht="21.75" customHeight="1" x14ac:dyDescent="0.15">
      <c r="A285" s="151"/>
      <c r="B285" s="20"/>
      <c r="C285" s="224"/>
      <c r="D285" s="224"/>
      <c r="E285" s="394"/>
      <c r="F285" s="224"/>
      <c r="G285" s="239"/>
      <c r="H285" s="425"/>
      <c r="I285" s="194"/>
      <c r="J285" s="194"/>
      <c r="K285" s="185"/>
      <c r="L285" s="183"/>
      <c r="M285" s="183"/>
      <c r="N285" s="183"/>
      <c r="O285" s="425"/>
    </row>
    <row r="286" spans="1:15" s="182" customFormat="1" ht="21.75" customHeight="1" x14ac:dyDescent="0.15">
      <c r="A286" s="151"/>
      <c r="B286" s="20"/>
      <c r="C286" s="224"/>
      <c r="D286" s="224"/>
      <c r="E286" s="394"/>
      <c r="F286" s="224"/>
      <c r="G286" s="239"/>
      <c r="H286" s="425"/>
      <c r="I286" s="194"/>
      <c r="J286" s="194"/>
      <c r="K286" s="185"/>
      <c r="L286" s="183"/>
      <c r="M286" s="183"/>
      <c r="N286" s="183"/>
      <c r="O286" s="425"/>
    </row>
    <row r="287" spans="1:15" s="182" customFormat="1" ht="21.75" customHeight="1" x14ac:dyDescent="0.15">
      <c r="A287" s="151"/>
      <c r="B287" s="20"/>
      <c r="C287" s="391"/>
      <c r="D287" s="393"/>
      <c r="E287" s="394"/>
      <c r="F287" s="224"/>
      <c r="G287" s="239"/>
      <c r="H287" s="425"/>
      <c r="I287" s="194"/>
      <c r="J287" s="194"/>
      <c r="K287" s="185"/>
      <c r="L287" s="183"/>
      <c r="M287" s="183"/>
      <c r="N287" s="183"/>
      <c r="O287" s="425"/>
    </row>
    <row r="288" spans="1:15" s="182" customFormat="1" ht="21.75" customHeight="1" x14ac:dyDescent="0.15">
      <c r="A288" s="151"/>
      <c r="B288" s="20"/>
      <c r="C288" s="391"/>
      <c r="D288" s="393"/>
      <c r="E288" s="394"/>
      <c r="F288" s="224"/>
      <c r="G288" s="239"/>
      <c r="H288" s="425"/>
      <c r="I288" s="194"/>
      <c r="J288" s="194"/>
      <c r="K288" s="185"/>
      <c r="L288" s="183"/>
      <c r="M288" s="183"/>
      <c r="N288" s="183"/>
      <c r="O288" s="425"/>
    </row>
    <row r="289" spans="1:15" s="182" customFormat="1" ht="21.75" customHeight="1" x14ac:dyDescent="0.15">
      <c r="A289" s="151"/>
      <c r="B289" s="20"/>
      <c r="C289" s="399"/>
      <c r="D289" s="399"/>
      <c r="E289" s="403"/>
      <c r="F289" s="224"/>
      <c r="G289" s="239"/>
      <c r="H289" s="426"/>
      <c r="I289" s="194"/>
      <c r="J289" s="194"/>
      <c r="K289" s="185"/>
      <c r="L289" s="183"/>
      <c r="M289" s="183"/>
      <c r="N289" s="183"/>
      <c r="O289" s="426"/>
    </row>
    <row r="290" spans="1:15" s="182" customFormat="1" ht="21.75" customHeight="1" x14ac:dyDescent="0.15">
      <c r="A290" s="151"/>
      <c r="B290" s="20"/>
      <c r="C290" s="391"/>
      <c r="D290" s="393"/>
      <c r="E290" s="394"/>
      <c r="F290" s="224"/>
      <c r="G290" s="239"/>
      <c r="H290" s="426"/>
      <c r="I290" s="194"/>
      <c r="J290" s="194"/>
      <c r="K290" s="185"/>
      <c r="L290" s="183"/>
      <c r="M290" s="183"/>
      <c r="N290" s="183"/>
      <c r="O290" s="426"/>
    </row>
    <row r="291" spans="1:15" s="182" customFormat="1" ht="21.75" customHeight="1" x14ac:dyDescent="0.15">
      <c r="A291" s="151"/>
      <c r="B291" s="20"/>
      <c r="C291" s="432"/>
      <c r="D291" s="432"/>
      <c r="E291" s="432"/>
      <c r="F291" s="433"/>
      <c r="G291" s="434"/>
      <c r="H291" s="426"/>
      <c r="I291" s="194"/>
      <c r="J291" s="194"/>
      <c r="K291" s="185"/>
      <c r="L291" s="183"/>
      <c r="M291" s="183"/>
      <c r="N291" s="183"/>
      <c r="O291" s="426"/>
    </row>
    <row r="292" spans="1:15" s="182" customFormat="1" ht="21.75" customHeight="1" x14ac:dyDescent="0.15">
      <c r="A292" s="151"/>
      <c r="B292" s="20"/>
      <c r="C292" s="399"/>
      <c r="D292" s="399"/>
      <c r="E292" s="399"/>
      <c r="F292" s="418"/>
      <c r="G292" s="235"/>
      <c r="H292" s="426"/>
      <c r="I292" s="194"/>
      <c r="J292" s="194"/>
      <c r="K292" s="185"/>
      <c r="L292" s="183"/>
      <c r="M292" s="183"/>
      <c r="N292" s="183"/>
      <c r="O292" s="426"/>
    </row>
    <row r="293" spans="1:15" s="182" customFormat="1" ht="21.75" customHeight="1" x14ac:dyDescent="0.15">
      <c r="A293" s="151"/>
      <c r="B293" s="20"/>
      <c r="C293" s="399"/>
      <c r="D293" s="399"/>
      <c r="E293" s="399"/>
      <c r="F293" s="418"/>
      <c r="G293" s="235"/>
      <c r="H293" s="435"/>
      <c r="I293" s="194"/>
      <c r="J293" s="194"/>
      <c r="K293" s="185"/>
      <c r="L293" s="183"/>
      <c r="M293" s="183"/>
      <c r="N293" s="183"/>
      <c r="O293" s="435"/>
    </row>
    <row r="294" spans="1:15" s="182" customFormat="1" ht="21.75" customHeight="1" x14ac:dyDescent="0.15">
      <c r="A294" s="151"/>
      <c r="B294" s="20"/>
      <c r="C294" s="399"/>
      <c r="D294" s="399"/>
      <c r="E294" s="403"/>
      <c r="F294" s="184"/>
      <c r="G294" s="235"/>
      <c r="H294" s="431"/>
      <c r="I294" s="194"/>
      <c r="J294" s="194"/>
      <c r="K294" s="185"/>
      <c r="L294" s="183"/>
      <c r="M294" s="183"/>
      <c r="N294" s="183"/>
      <c r="O294" s="431"/>
    </row>
    <row r="295" spans="1:15" s="182" customFormat="1" ht="21.75" customHeight="1" x14ac:dyDescent="0.15">
      <c r="A295" s="151"/>
      <c r="B295" s="20"/>
      <c r="C295" s="399"/>
      <c r="D295" s="399"/>
      <c r="E295" s="399"/>
      <c r="F295" s="206"/>
      <c r="G295" s="243"/>
      <c r="H295" s="431"/>
      <c r="I295" s="194"/>
      <c r="J295" s="194"/>
      <c r="K295" s="185"/>
      <c r="L295" s="183"/>
      <c r="M295" s="183"/>
      <c r="N295" s="183"/>
      <c r="O295" s="431"/>
    </row>
    <row r="296" spans="1:15" s="182" customFormat="1" ht="21.75" customHeight="1" x14ac:dyDescent="0.15">
      <c r="A296" s="151"/>
      <c r="B296" s="20"/>
      <c r="C296" s="224"/>
      <c r="D296" s="224"/>
      <c r="E296" s="394"/>
      <c r="F296" s="224"/>
      <c r="G296" s="239"/>
      <c r="H296" s="431"/>
      <c r="I296" s="194"/>
      <c r="J296" s="194"/>
      <c r="K296" s="185"/>
      <c r="L296" s="183"/>
      <c r="M296" s="183"/>
      <c r="N296" s="183"/>
      <c r="O296" s="431"/>
    </row>
    <row r="297" spans="1:15" s="182" customFormat="1" ht="21.75" customHeight="1" x14ac:dyDescent="0.15">
      <c r="A297" s="151"/>
      <c r="B297" s="20"/>
      <c r="C297" s="224"/>
      <c r="D297" s="224"/>
      <c r="E297" s="394"/>
      <c r="F297" s="224"/>
      <c r="G297" s="239"/>
      <c r="H297" s="431"/>
      <c r="I297" s="194"/>
      <c r="J297" s="194"/>
      <c r="K297" s="185"/>
      <c r="L297" s="183"/>
      <c r="M297" s="183"/>
      <c r="N297" s="183"/>
      <c r="O297" s="431"/>
    </row>
    <row r="298" spans="1:15" s="182" customFormat="1" ht="21.75" customHeight="1" x14ac:dyDescent="0.15">
      <c r="A298" s="151"/>
      <c r="B298" s="20"/>
      <c r="C298" s="224"/>
      <c r="D298" s="224"/>
      <c r="E298" s="394"/>
      <c r="F298" s="224"/>
      <c r="G298" s="239"/>
      <c r="H298" s="431"/>
      <c r="I298" s="194"/>
      <c r="J298" s="194"/>
      <c r="K298" s="185"/>
      <c r="L298" s="183"/>
      <c r="M298" s="183"/>
      <c r="N298" s="183"/>
      <c r="O298" s="431"/>
    </row>
    <row r="299" spans="1:15" s="182" customFormat="1" ht="21.75" customHeight="1" x14ac:dyDescent="0.15">
      <c r="A299" s="151"/>
      <c r="B299" s="20"/>
      <c r="C299" s="224"/>
      <c r="D299" s="224"/>
      <c r="E299" s="394"/>
      <c r="F299" s="224"/>
      <c r="G299" s="239"/>
      <c r="H299" s="431"/>
      <c r="I299" s="194"/>
      <c r="J299" s="194"/>
      <c r="K299" s="185"/>
      <c r="L299" s="183"/>
      <c r="M299" s="183"/>
      <c r="N299" s="183"/>
      <c r="O299" s="431"/>
    </row>
    <row r="300" spans="1:15" s="182" customFormat="1" ht="21.75" customHeight="1" x14ac:dyDescent="0.15">
      <c r="A300" s="151"/>
      <c r="B300" s="20"/>
      <c r="C300" s="438"/>
      <c r="D300" s="438"/>
      <c r="E300" s="438"/>
      <c r="F300" s="438"/>
      <c r="G300" s="439"/>
      <c r="H300" s="431"/>
      <c r="I300" s="194"/>
      <c r="J300" s="194"/>
      <c r="K300" s="185"/>
      <c r="L300" s="183"/>
      <c r="M300" s="183"/>
      <c r="N300" s="183"/>
      <c r="O300" s="431"/>
    </row>
    <row r="301" spans="1:15" s="182" customFormat="1" ht="21.75" customHeight="1" x14ac:dyDescent="0.15">
      <c r="A301" s="151"/>
      <c r="B301" s="20"/>
      <c r="C301" s="184"/>
      <c r="D301" s="184"/>
      <c r="E301" s="184"/>
      <c r="F301" s="224"/>
      <c r="G301" s="239"/>
      <c r="H301" s="431"/>
      <c r="I301" s="194"/>
      <c r="J301" s="194"/>
      <c r="K301" s="185"/>
      <c r="L301" s="183"/>
      <c r="M301" s="183"/>
      <c r="N301" s="183"/>
      <c r="O301" s="431"/>
    </row>
    <row r="302" spans="1:15" s="182" customFormat="1" ht="21.75" customHeight="1" x14ac:dyDescent="0.15">
      <c r="A302" s="151"/>
      <c r="B302" s="20"/>
      <c r="C302" s="234"/>
      <c r="D302" s="234"/>
      <c r="E302" s="234"/>
      <c r="F302" s="224"/>
      <c r="G302" s="239"/>
      <c r="H302" s="431"/>
      <c r="I302" s="194"/>
      <c r="J302" s="194"/>
      <c r="K302" s="185"/>
      <c r="L302" s="183"/>
      <c r="M302" s="183"/>
      <c r="N302" s="183"/>
      <c r="O302" s="431"/>
    </row>
    <row r="303" spans="1:15" s="182" customFormat="1" ht="21.75" customHeight="1" x14ac:dyDescent="0.15">
      <c r="A303" s="151"/>
      <c r="B303" s="20"/>
      <c r="C303" s="184"/>
      <c r="D303" s="184"/>
      <c r="E303" s="184"/>
      <c r="F303" s="184"/>
      <c r="G303" s="235"/>
      <c r="H303" s="431"/>
      <c r="I303" s="194"/>
      <c r="J303" s="194"/>
      <c r="K303" s="185"/>
      <c r="L303" s="183"/>
      <c r="M303" s="183"/>
      <c r="N303" s="183"/>
      <c r="O303" s="431"/>
    </row>
    <row r="304" spans="1:15" s="182" customFormat="1" ht="21.75" customHeight="1" x14ac:dyDescent="0.15">
      <c r="A304" s="151"/>
      <c r="B304" s="20"/>
      <c r="C304" s="224"/>
      <c r="D304" s="224"/>
      <c r="E304" s="224"/>
      <c r="F304" s="224"/>
      <c r="G304" s="239"/>
      <c r="H304" s="424"/>
      <c r="I304" s="194"/>
      <c r="J304" s="194"/>
      <c r="K304" s="185"/>
      <c r="L304" s="183"/>
      <c r="M304" s="183"/>
      <c r="N304" s="183"/>
      <c r="O304" s="424"/>
    </row>
    <row r="305" spans="1:15" s="182" customFormat="1" ht="21.75" customHeight="1" x14ac:dyDescent="0.15">
      <c r="A305" s="151"/>
      <c r="B305" s="20"/>
      <c r="C305" s="184"/>
      <c r="D305" s="184"/>
      <c r="E305" s="184"/>
      <c r="F305" s="184"/>
      <c r="G305" s="235"/>
      <c r="H305" s="436"/>
      <c r="I305" s="194"/>
      <c r="J305" s="194"/>
      <c r="K305" s="185"/>
      <c r="L305" s="183"/>
      <c r="M305" s="183"/>
      <c r="N305" s="183"/>
      <c r="O305" s="436"/>
    </row>
    <row r="306" spans="1:15" s="182" customFormat="1" ht="21.75" customHeight="1" x14ac:dyDescent="0.15">
      <c r="A306" s="151"/>
      <c r="B306" s="20"/>
      <c r="C306" s="184"/>
      <c r="D306" s="184"/>
      <c r="E306" s="184"/>
      <c r="F306" s="184"/>
      <c r="G306" s="235"/>
      <c r="H306" s="436"/>
      <c r="I306" s="194"/>
      <c r="J306" s="194"/>
      <c r="K306" s="185"/>
      <c r="L306" s="183"/>
      <c r="M306" s="183"/>
      <c r="N306" s="183"/>
      <c r="O306" s="436"/>
    </row>
    <row r="307" spans="1:15" s="182" customFormat="1" ht="21.75" customHeight="1" x14ac:dyDescent="0.15">
      <c r="A307" s="151"/>
      <c r="B307" s="20"/>
      <c r="C307" s="20"/>
      <c r="D307" s="20"/>
      <c r="E307" s="30"/>
      <c r="F307" s="30"/>
      <c r="G307" s="30"/>
      <c r="H307" s="157"/>
      <c r="I307" s="194"/>
      <c r="J307" s="194"/>
      <c r="K307" s="185"/>
      <c r="L307" s="183"/>
      <c r="M307" s="183"/>
      <c r="N307" s="183"/>
      <c r="O307" s="157"/>
    </row>
    <row r="308" spans="1:15" s="182" customFormat="1" ht="21.75" customHeight="1" x14ac:dyDescent="0.15">
      <c r="A308" s="1132"/>
      <c r="B308" s="1133"/>
      <c r="C308" s="1133"/>
      <c r="D308" s="1133"/>
      <c r="E308" s="1133"/>
      <c r="F308" s="1133"/>
      <c r="G308" s="1133"/>
      <c r="H308" s="1134"/>
      <c r="I308" s="230"/>
      <c r="J308" s="230"/>
      <c r="K308" s="231"/>
      <c r="L308" s="232"/>
      <c r="M308" s="232"/>
      <c r="N308" s="232"/>
      <c r="O308" s="233"/>
    </row>
  </sheetData>
  <autoFilter ref="A2:O87" xr:uid="{942BD51C-DD4D-41F8-8B6A-3CAFDCE8D5C7}"/>
  <mergeCells count="2">
    <mergeCell ref="A1:O1"/>
    <mergeCell ref="A308:H308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5"/>
  <sheetViews>
    <sheetView workbookViewId="0">
      <selection activeCell="A3" sqref="A3:J314"/>
    </sheetView>
  </sheetViews>
  <sheetFormatPr defaultColWidth="13.625" defaultRowHeight="27.95" customHeight="1" x14ac:dyDescent="0.15"/>
  <cols>
    <col min="1" max="1" width="11.375" style="176" customWidth="1"/>
    <col min="2" max="2" width="23.5" style="176" customWidth="1"/>
    <col min="3" max="3" width="18.125" style="176" customWidth="1"/>
    <col min="4" max="4" width="11.875" style="176" customWidth="1"/>
    <col min="5" max="5" width="12.875" style="198" customWidth="1"/>
    <col min="6" max="6" width="17.125" style="198" bestFit="1" customWidth="1"/>
    <col min="7" max="8" width="18.25" style="176" customWidth="1"/>
    <col min="9" max="9" width="8.875" style="176" customWidth="1"/>
    <col min="10" max="10" width="45.625" style="176" customWidth="1"/>
    <col min="11" max="16384" width="13.625" style="176"/>
  </cols>
  <sheetData>
    <row r="1" spans="1:10" ht="40.5" customHeight="1" x14ac:dyDescent="0.15">
      <c r="A1" s="1131" t="s">
        <v>45</v>
      </c>
      <c r="B1" s="1131"/>
      <c r="C1" s="1131"/>
      <c r="D1" s="1131"/>
      <c r="E1" s="1131"/>
      <c r="F1" s="1131"/>
      <c r="G1" s="1131"/>
      <c r="H1" s="1131"/>
      <c r="I1" s="1131"/>
      <c r="J1" s="1131"/>
    </row>
    <row r="2" spans="1:10" ht="21.75" customHeight="1" x14ac:dyDescent="0.15">
      <c r="A2" s="16" t="s">
        <v>37</v>
      </c>
      <c r="B2" s="16" t="s">
        <v>1</v>
      </c>
      <c r="C2" s="16" t="s">
        <v>38</v>
      </c>
      <c r="D2" s="16" t="s">
        <v>3</v>
      </c>
      <c r="E2" s="193" t="s">
        <v>39</v>
      </c>
      <c r="F2" s="193" t="s">
        <v>40</v>
      </c>
      <c r="G2" s="16" t="s">
        <v>41</v>
      </c>
      <c r="H2" s="16" t="s">
        <v>42</v>
      </c>
      <c r="I2" s="16" t="s">
        <v>43</v>
      </c>
      <c r="J2" s="16" t="s">
        <v>44</v>
      </c>
    </row>
    <row r="3" spans="1:10" ht="21.75" customHeight="1" x14ac:dyDescent="0.15">
      <c r="A3" s="151"/>
      <c r="B3" s="11"/>
      <c r="C3" s="30"/>
      <c r="D3" s="157"/>
      <c r="E3" s="194"/>
      <c r="F3" s="194"/>
      <c r="G3" s="159"/>
      <c r="H3" s="159"/>
      <c r="I3" s="157"/>
      <c r="J3" s="157"/>
    </row>
    <row r="4" spans="1:10" ht="21.75" customHeight="1" x14ac:dyDescent="0.15">
      <c r="A4" s="151"/>
      <c r="B4" s="20"/>
      <c r="C4" s="30"/>
      <c r="D4" s="157"/>
      <c r="E4" s="194"/>
      <c r="F4" s="194"/>
      <c r="G4" s="159"/>
      <c r="H4" s="159"/>
      <c r="I4" s="157"/>
      <c r="J4" s="157"/>
    </row>
    <row r="5" spans="1:10" ht="21.75" customHeight="1" x14ac:dyDescent="0.15">
      <c r="A5" s="151"/>
      <c r="B5" s="11"/>
      <c r="C5" s="30"/>
      <c r="D5" s="152"/>
      <c r="E5" s="194"/>
      <c r="F5" s="195"/>
      <c r="G5" s="159"/>
      <c r="H5" s="159"/>
      <c r="I5" s="157"/>
      <c r="J5" s="152"/>
    </row>
    <row r="6" spans="1:10" ht="21.75" customHeight="1" x14ac:dyDescent="0.15">
      <c r="A6" s="151"/>
      <c r="B6" s="11"/>
      <c r="C6" s="30"/>
      <c r="D6" s="152"/>
      <c r="E6" s="194"/>
      <c r="F6" s="195"/>
      <c r="G6" s="154"/>
      <c r="H6" s="154"/>
      <c r="I6" s="152"/>
      <c r="J6" s="152"/>
    </row>
    <row r="7" spans="1:10" ht="21.75" customHeight="1" x14ac:dyDescent="0.15">
      <c r="A7" s="151"/>
      <c r="B7" s="11"/>
      <c r="C7" s="30"/>
      <c r="D7" s="152"/>
      <c r="E7" s="194"/>
      <c r="F7" s="195"/>
      <c r="G7" s="154"/>
      <c r="H7" s="154"/>
      <c r="I7" s="152"/>
      <c r="J7" s="152"/>
    </row>
    <row r="8" spans="1:10" ht="21.75" customHeight="1" x14ac:dyDescent="0.15">
      <c r="A8" s="151"/>
      <c r="B8" s="11"/>
      <c r="C8" s="30"/>
      <c r="D8" s="152"/>
      <c r="E8" s="194"/>
      <c r="F8" s="195"/>
      <c r="G8" s="154"/>
      <c r="H8" s="154"/>
      <c r="I8" s="152"/>
      <c r="J8" s="152"/>
    </row>
    <row r="9" spans="1:10" ht="21.75" customHeight="1" x14ac:dyDescent="0.15">
      <c r="A9" s="151"/>
      <c r="B9" s="11"/>
      <c r="C9" s="30"/>
      <c r="D9" s="152"/>
      <c r="E9" s="194"/>
      <c r="F9" s="195"/>
      <c r="G9" s="154"/>
      <c r="H9" s="154"/>
      <c r="I9" s="152"/>
      <c r="J9" s="152"/>
    </row>
    <row r="10" spans="1:10" ht="21.75" customHeight="1" x14ac:dyDescent="0.15">
      <c r="A10" s="151"/>
      <c r="B10" s="11"/>
      <c r="C10" s="30"/>
      <c r="D10" s="152"/>
      <c r="E10" s="194"/>
      <c r="F10" s="195"/>
      <c r="G10" s="154"/>
      <c r="H10" s="154"/>
      <c r="I10" s="152"/>
      <c r="J10" s="152"/>
    </row>
    <row r="11" spans="1:10" ht="21.75" customHeight="1" x14ac:dyDescent="0.15">
      <c r="A11" s="151"/>
      <c r="B11" s="11"/>
      <c r="C11" s="30"/>
      <c r="D11" s="152"/>
      <c r="E11" s="194"/>
      <c r="F11" s="195"/>
      <c r="G11" s="154"/>
      <c r="H11" s="154"/>
      <c r="I11" s="152"/>
      <c r="J11" s="152"/>
    </row>
    <row r="12" spans="1:10" ht="21.75" customHeight="1" x14ac:dyDescent="0.15">
      <c r="A12" s="151"/>
      <c r="B12" s="11"/>
      <c r="C12" s="30"/>
      <c r="D12" s="152"/>
      <c r="E12" s="194"/>
      <c r="F12" s="195"/>
      <c r="G12" s="154"/>
      <c r="H12" s="154"/>
      <c r="I12" s="152"/>
      <c r="J12" s="152"/>
    </row>
    <row r="13" spans="1:10" ht="21.75" customHeight="1" x14ac:dyDescent="0.15">
      <c r="A13" s="151"/>
      <c r="B13" s="11"/>
      <c r="C13" s="30"/>
      <c r="D13" s="152"/>
      <c r="E13" s="194"/>
      <c r="F13" s="195"/>
      <c r="G13" s="154"/>
      <c r="H13" s="154"/>
      <c r="I13" s="152"/>
      <c r="J13" s="152"/>
    </row>
    <row r="14" spans="1:10" s="182" customFormat="1" ht="21.75" customHeight="1" x14ac:dyDescent="0.15">
      <c r="A14" s="151"/>
      <c r="B14" s="20"/>
      <c r="C14" s="180"/>
      <c r="D14" s="157"/>
      <c r="E14" s="194"/>
      <c r="F14" s="194"/>
      <c r="G14" s="185"/>
      <c r="H14" s="183"/>
      <c r="I14" s="183"/>
      <c r="J14" s="157"/>
    </row>
    <row r="15" spans="1:10" s="182" customFormat="1" ht="21.75" customHeight="1" x14ac:dyDescent="0.15">
      <c r="A15" s="151"/>
      <c r="B15" s="20"/>
      <c r="C15" s="30"/>
      <c r="D15" s="157"/>
      <c r="E15" s="194"/>
      <c r="F15" s="194"/>
      <c r="G15" s="185"/>
      <c r="H15" s="183"/>
      <c r="I15" s="183"/>
      <c r="J15" s="157"/>
    </row>
    <row r="16" spans="1:10" s="182" customFormat="1" ht="21.75" customHeight="1" x14ac:dyDescent="0.15">
      <c r="A16" s="151"/>
      <c r="B16" s="20"/>
      <c r="C16" s="30"/>
      <c r="D16" s="157"/>
      <c r="E16" s="194"/>
      <c r="F16" s="194"/>
      <c r="G16" s="185"/>
      <c r="H16" s="183"/>
      <c r="I16" s="183"/>
      <c r="J16" s="157"/>
    </row>
    <row r="17" spans="1:10" s="182" customFormat="1" ht="21.75" customHeight="1" x14ac:dyDescent="0.15">
      <c r="A17" s="151"/>
      <c r="B17" s="20"/>
      <c r="C17" s="30"/>
      <c r="D17" s="157"/>
      <c r="E17" s="194"/>
      <c r="F17" s="194"/>
      <c r="G17" s="185"/>
      <c r="H17" s="183"/>
      <c r="I17" s="183"/>
      <c r="J17" s="157"/>
    </row>
    <row r="18" spans="1:10" s="182" customFormat="1" ht="21.75" customHeight="1" x14ac:dyDescent="0.15">
      <c r="A18" s="151"/>
      <c r="B18" s="20"/>
      <c r="C18" s="30"/>
      <c r="D18" s="157"/>
      <c r="E18" s="194"/>
      <c r="F18" s="194"/>
      <c r="G18" s="185"/>
      <c r="H18" s="183"/>
      <c r="I18" s="183"/>
      <c r="J18" s="157"/>
    </row>
    <row r="19" spans="1:10" s="182" customFormat="1" ht="21.75" customHeight="1" x14ac:dyDescent="0.15">
      <c r="A19" s="151"/>
      <c r="B19" s="20"/>
      <c r="C19" s="30"/>
      <c r="D19" s="157"/>
      <c r="E19" s="195"/>
      <c r="F19" s="194"/>
      <c r="G19" s="185"/>
      <c r="H19" s="183"/>
      <c r="I19" s="183"/>
      <c r="J19" s="157"/>
    </row>
    <row r="20" spans="1:10" s="182" customFormat="1" ht="21.75" customHeight="1" x14ac:dyDescent="0.15">
      <c r="A20" s="151"/>
      <c r="B20" s="20"/>
      <c r="C20" s="30"/>
      <c r="D20" s="157"/>
      <c r="E20" s="195"/>
      <c r="F20" s="194"/>
      <c r="G20" s="185"/>
      <c r="H20" s="183"/>
      <c r="I20" s="183"/>
      <c r="J20" s="157"/>
    </row>
    <row r="21" spans="1:10" s="182" customFormat="1" ht="21.75" customHeight="1" x14ac:dyDescent="0.15">
      <c r="A21" s="151"/>
      <c r="B21" s="20"/>
      <c r="C21" s="30"/>
      <c r="D21" s="157"/>
      <c r="E21" s="195"/>
      <c r="F21" s="194"/>
      <c r="G21" s="185"/>
      <c r="H21" s="183"/>
      <c r="I21" s="183"/>
      <c r="J21" s="157"/>
    </row>
    <row r="22" spans="1:10" s="182" customFormat="1" ht="21.75" customHeight="1" x14ac:dyDescent="0.15">
      <c r="A22" s="151"/>
      <c r="B22" s="20"/>
      <c r="C22" s="30"/>
      <c r="D22" s="157"/>
      <c r="E22" s="195"/>
      <c r="F22" s="194"/>
      <c r="G22" s="154"/>
      <c r="H22" s="154"/>
      <c r="I22" s="152"/>
      <c r="J22" s="157"/>
    </row>
    <row r="23" spans="1:10" s="182" customFormat="1" ht="21.75" customHeight="1" x14ac:dyDescent="0.15">
      <c r="A23" s="151"/>
      <c r="B23" s="20"/>
      <c r="C23" s="30"/>
      <c r="D23" s="157"/>
      <c r="E23" s="195"/>
      <c r="F23" s="194"/>
      <c r="G23" s="154"/>
      <c r="H23" s="183"/>
      <c r="I23" s="152"/>
      <c r="J23" s="157"/>
    </row>
    <row r="24" spans="1:10" s="182" customFormat="1" ht="21.75" customHeight="1" x14ac:dyDescent="0.15">
      <c r="A24" s="151"/>
      <c r="B24" s="20"/>
      <c r="C24" s="30"/>
      <c r="D24" s="157"/>
      <c r="E24" s="195"/>
      <c r="F24" s="194"/>
      <c r="G24" s="154"/>
      <c r="H24" s="183"/>
      <c r="I24" s="152"/>
      <c r="J24" s="157"/>
    </row>
    <row r="25" spans="1:10" s="182" customFormat="1" ht="21.75" customHeight="1" x14ac:dyDescent="0.15">
      <c r="A25" s="151"/>
      <c r="B25" s="20"/>
      <c r="C25" s="30"/>
      <c r="D25" s="157"/>
      <c r="E25" s="195"/>
      <c r="F25" s="194"/>
      <c r="G25" s="154"/>
      <c r="H25" s="154"/>
      <c r="I25" s="152"/>
      <c r="J25" s="157"/>
    </row>
    <row r="26" spans="1:10" s="182" customFormat="1" ht="21.75" customHeight="1" x14ac:dyDescent="0.15">
      <c r="A26" s="151"/>
      <c r="B26" s="20"/>
      <c r="C26" s="30"/>
      <c r="D26" s="157"/>
      <c r="E26" s="195"/>
      <c r="F26" s="194"/>
      <c r="G26" s="154"/>
      <c r="H26" s="154"/>
      <c r="I26" s="152"/>
      <c r="J26" s="157"/>
    </row>
    <row r="27" spans="1:10" s="182" customFormat="1" ht="21.75" customHeight="1" x14ac:dyDescent="0.15">
      <c r="A27" s="151"/>
      <c r="B27" s="20"/>
      <c r="C27" s="30"/>
      <c r="D27" s="157"/>
      <c r="E27" s="195"/>
      <c r="F27" s="194"/>
      <c r="G27" s="154"/>
      <c r="H27" s="154"/>
      <c r="I27" s="152"/>
      <c r="J27" s="157"/>
    </row>
    <row r="28" spans="1:10" s="182" customFormat="1" ht="21.75" customHeight="1" x14ac:dyDescent="0.15">
      <c r="A28" s="151"/>
      <c r="B28" s="20"/>
      <c r="C28" s="30"/>
      <c r="D28" s="157"/>
      <c r="E28" s="195"/>
      <c r="F28" s="194"/>
      <c r="G28" s="185"/>
      <c r="H28" s="154"/>
      <c r="I28" s="152"/>
      <c r="J28" s="157"/>
    </row>
    <row r="29" spans="1:10" s="182" customFormat="1" ht="21.75" customHeight="1" x14ac:dyDescent="0.15">
      <c r="A29" s="151"/>
      <c r="B29" s="20"/>
      <c r="C29" s="30"/>
      <c r="D29" s="157"/>
      <c r="E29" s="195"/>
      <c r="F29" s="194"/>
      <c r="G29" s="185"/>
      <c r="H29" s="154"/>
      <c r="I29" s="183"/>
      <c r="J29" s="157"/>
    </row>
    <row r="30" spans="1:10" s="182" customFormat="1" ht="21.75" customHeight="1" x14ac:dyDescent="0.15">
      <c r="A30" s="151"/>
      <c r="B30" s="20"/>
      <c r="C30" s="30"/>
      <c r="D30" s="157"/>
      <c r="E30" s="195"/>
      <c r="F30" s="194"/>
      <c r="G30" s="185"/>
      <c r="H30" s="183"/>
      <c r="I30" s="183"/>
      <c r="J30" s="157"/>
    </row>
    <row r="31" spans="1:10" s="182" customFormat="1" ht="21.75" customHeight="1" x14ac:dyDescent="0.15">
      <c r="A31" s="151"/>
      <c r="B31" s="20"/>
      <c r="C31" s="30"/>
      <c r="D31" s="157"/>
      <c r="E31" s="195"/>
      <c r="F31" s="194"/>
      <c r="G31" s="185"/>
      <c r="H31" s="183"/>
      <c r="I31" s="183"/>
      <c r="J31" s="157"/>
    </row>
    <row r="32" spans="1:10" s="182" customFormat="1" ht="21.75" customHeight="1" x14ac:dyDescent="0.15">
      <c r="A32" s="151"/>
      <c r="B32" s="20"/>
      <c r="C32" s="30"/>
      <c r="D32" s="157"/>
      <c r="E32" s="195"/>
      <c r="F32" s="194"/>
      <c r="G32" s="185"/>
      <c r="H32" s="154"/>
      <c r="I32" s="183"/>
      <c r="J32" s="157"/>
    </row>
    <row r="33" spans="1:10" s="182" customFormat="1" ht="21.75" customHeight="1" x14ac:dyDescent="0.15">
      <c r="A33" s="151"/>
      <c r="B33" s="20"/>
      <c r="C33" s="30"/>
      <c r="D33" s="157"/>
      <c r="E33" s="195"/>
      <c r="F33" s="194"/>
      <c r="G33" s="185"/>
      <c r="H33" s="154"/>
      <c r="I33" s="183"/>
      <c r="J33" s="157"/>
    </row>
    <row r="34" spans="1:10" s="182" customFormat="1" ht="21.75" customHeight="1" x14ac:dyDescent="0.15">
      <c r="A34" s="151"/>
      <c r="B34" s="20"/>
      <c r="C34" s="30"/>
      <c r="D34" s="157"/>
      <c r="E34" s="195"/>
      <c r="F34" s="194"/>
      <c r="G34" s="185"/>
      <c r="H34" s="154"/>
      <c r="I34" s="183"/>
      <c r="J34" s="157"/>
    </row>
    <row r="35" spans="1:10" s="182" customFormat="1" ht="21.75" customHeight="1" x14ac:dyDescent="0.15">
      <c r="A35" s="151"/>
      <c r="B35" s="20"/>
      <c r="C35" s="30"/>
      <c r="D35" s="157"/>
      <c r="E35" s="195"/>
      <c r="F35" s="194"/>
      <c r="G35" s="185"/>
      <c r="H35" s="154"/>
      <c r="I35" s="183"/>
      <c r="J35" s="157"/>
    </row>
    <row r="36" spans="1:10" s="182" customFormat="1" ht="11.25" x14ac:dyDescent="0.15">
      <c r="A36" s="151"/>
      <c r="B36" s="20"/>
      <c r="C36" s="30"/>
      <c r="D36" s="157"/>
      <c r="E36" s="195"/>
      <c r="F36" s="194"/>
      <c r="G36" s="185"/>
      <c r="H36" s="154"/>
      <c r="I36" s="183"/>
      <c r="J36" s="157"/>
    </row>
    <row r="37" spans="1:10" s="182" customFormat="1" ht="21.75" customHeight="1" x14ac:dyDescent="0.15">
      <c r="A37" s="151"/>
      <c r="B37" s="20"/>
      <c r="C37" s="30"/>
      <c r="D37" s="157"/>
      <c r="E37" s="195"/>
      <c r="F37" s="194"/>
      <c r="G37" s="185"/>
      <c r="H37" s="159"/>
      <c r="I37" s="183"/>
      <c r="J37" s="157"/>
    </row>
    <row r="38" spans="1:10" s="182" customFormat="1" ht="21.75" customHeight="1" x14ac:dyDescent="0.15">
      <c r="A38" s="151"/>
      <c r="B38" s="20"/>
      <c r="C38" s="30"/>
      <c r="D38" s="157"/>
      <c r="E38" s="195"/>
      <c r="F38" s="194"/>
      <c r="G38" s="185"/>
      <c r="H38" s="154"/>
      <c r="I38" s="183"/>
      <c r="J38" s="157"/>
    </row>
    <row r="39" spans="1:10" s="182" customFormat="1" ht="21.75" customHeight="1" x14ac:dyDescent="0.15">
      <c r="A39" s="151"/>
      <c r="B39" s="20"/>
      <c r="C39" s="30"/>
      <c r="D39" s="157"/>
      <c r="E39" s="195"/>
      <c r="F39" s="194"/>
      <c r="G39" s="185"/>
      <c r="H39" s="159"/>
      <c r="I39" s="183"/>
      <c r="J39" s="157"/>
    </row>
    <row r="40" spans="1:10" s="182" customFormat="1" ht="21.75" customHeight="1" x14ac:dyDescent="0.15">
      <c r="A40" s="151"/>
      <c r="B40" s="20"/>
      <c r="C40" s="30"/>
      <c r="D40" s="157"/>
      <c r="E40" s="195"/>
      <c r="F40" s="194"/>
      <c r="G40" s="185"/>
      <c r="H40" s="154"/>
      <c r="I40" s="183"/>
      <c r="J40" s="157"/>
    </row>
    <row r="41" spans="1:10" s="182" customFormat="1" ht="21.75" customHeight="1" x14ac:dyDescent="0.15">
      <c r="A41" s="151"/>
      <c r="B41" s="20"/>
      <c r="C41" s="30"/>
      <c r="D41" s="157"/>
      <c r="E41" s="195"/>
      <c r="F41" s="194"/>
      <c r="G41" s="185"/>
      <c r="H41" s="154"/>
      <c r="I41" s="183"/>
      <c r="J41" s="157"/>
    </row>
    <row r="42" spans="1:10" s="182" customFormat="1" ht="21.75" customHeight="1" x14ac:dyDescent="0.15">
      <c r="A42" s="151"/>
      <c r="B42" s="20"/>
      <c r="C42" s="30"/>
      <c r="D42" s="157"/>
      <c r="E42" s="195"/>
      <c r="F42" s="194"/>
      <c r="G42" s="185"/>
      <c r="H42" s="159"/>
      <c r="I42" s="183"/>
      <c r="J42" s="157"/>
    </row>
    <row r="43" spans="1:10" s="182" customFormat="1" ht="21.75" customHeight="1" x14ac:dyDescent="0.15">
      <c r="A43" s="151"/>
      <c r="B43" s="20"/>
      <c r="C43" s="30"/>
      <c r="D43" s="157"/>
      <c r="E43" s="195"/>
      <c r="F43" s="194"/>
      <c r="G43" s="185"/>
      <c r="H43" s="159"/>
      <c r="I43" s="152"/>
      <c r="J43" s="157"/>
    </row>
    <row r="44" spans="1:10" s="182" customFormat="1" ht="21.75" customHeight="1" x14ac:dyDescent="0.15">
      <c r="A44" s="151"/>
      <c r="B44" s="20"/>
      <c r="C44" s="30"/>
      <c r="D44" s="157"/>
      <c r="E44" s="195"/>
      <c r="F44" s="194"/>
      <c r="G44" s="154"/>
      <c r="H44" s="154"/>
      <c r="I44" s="152"/>
      <c r="J44" s="157"/>
    </row>
    <row r="45" spans="1:10" ht="21.75" customHeight="1" x14ac:dyDescent="0.15">
      <c r="A45" s="151"/>
      <c r="B45" s="20"/>
      <c r="C45" s="30"/>
      <c r="D45" s="157"/>
      <c r="E45" s="194"/>
      <c r="F45" s="194"/>
      <c r="G45" s="159"/>
      <c r="H45" s="159"/>
      <c r="I45" s="152"/>
      <c r="J45" s="157"/>
    </row>
    <row r="46" spans="1:10" ht="21.75" customHeight="1" x14ac:dyDescent="0.15">
      <c r="A46" s="151"/>
      <c r="B46" s="20"/>
      <c r="C46" s="30"/>
      <c r="D46" s="157"/>
      <c r="E46" s="194"/>
      <c r="F46" s="194"/>
      <c r="G46" s="159"/>
      <c r="H46" s="159"/>
      <c r="I46" s="152"/>
      <c r="J46" s="157"/>
    </row>
    <row r="47" spans="1:10" ht="21.75" customHeight="1" x14ac:dyDescent="0.15">
      <c r="A47" s="151"/>
      <c r="B47" s="11"/>
      <c r="C47" s="30"/>
      <c r="D47" s="152"/>
      <c r="E47" s="194"/>
      <c r="F47" s="195"/>
      <c r="G47" s="154"/>
      <c r="H47" s="154"/>
      <c r="I47" s="152"/>
      <c r="J47" s="152"/>
    </row>
    <row r="48" spans="1:10" s="182" customFormat="1" ht="11.25" x14ac:dyDescent="0.15">
      <c r="A48" s="156"/>
      <c r="B48" s="11"/>
      <c r="C48" s="30"/>
      <c r="D48" s="152"/>
      <c r="E48" s="194"/>
      <c r="F48" s="194"/>
      <c r="G48" s="154"/>
      <c r="H48" s="154"/>
      <c r="I48" s="152"/>
      <c r="J48" s="157"/>
    </row>
    <row r="49" spans="1:10" s="182" customFormat="1" ht="21.95" customHeight="1" x14ac:dyDescent="0.15">
      <c r="A49" s="156"/>
      <c r="B49" s="11"/>
      <c r="C49" s="30"/>
      <c r="D49" s="152"/>
      <c r="E49" s="195"/>
      <c r="F49" s="194"/>
      <c r="G49" s="185"/>
      <c r="H49" s="183"/>
      <c r="I49" s="152"/>
      <c r="J49" s="157"/>
    </row>
    <row r="50" spans="1:10" s="182" customFormat="1" ht="21.75" customHeight="1" x14ac:dyDescent="0.15">
      <c r="A50" s="156"/>
      <c r="B50" s="20"/>
      <c r="C50" s="30"/>
      <c r="D50" s="157"/>
      <c r="E50" s="195"/>
      <c r="F50" s="194"/>
      <c r="G50" s="185"/>
      <c r="H50" s="154"/>
      <c r="I50" s="183"/>
      <c r="J50" s="157"/>
    </row>
    <row r="51" spans="1:10" s="182" customFormat="1" ht="21.75" customHeight="1" x14ac:dyDescent="0.15">
      <c r="A51" s="156"/>
      <c r="B51" s="20"/>
      <c r="C51" s="30"/>
      <c r="D51" s="157"/>
      <c r="E51" s="195"/>
      <c r="F51" s="194"/>
      <c r="G51" s="185"/>
      <c r="H51" s="183"/>
      <c r="I51" s="183"/>
      <c r="J51" s="157"/>
    </row>
    <row r="52" spans="1:10" s="182" customFormat="1" ht="21.75" customHeight="1" x14ac:dyDescent="0.15">
      <c r="A52" s="156"/>
      <c r="B52" s="20"/>
      <c r="C52" s="30"/>
      <c r="D52" s="157"/>
      <c r="E52" s="195"/>
      <c r="F52" s="194"/>
      <c r="G52" s="185"/>
      <c r="H52" s="183"/>
      <c r="I52" s="183"/>
      <c r="J52" s="157"/>
    </row>
    <row r="53" spans="1:10" s="182" customFormat="1" ht="21.75" customHeight="1" x14ac:dyDescent="0.15">
      <c r="A53" s="156"/>
      <c r="B53" s="20"/>
      <c r="C53" s="30"/>
      <c r="D53" s="157"/>
      <c r="E53" s="195"/>
      <c r="F53" s="194"/>
      <c r="G53" s="185"/>
      <c r="H53" s="183"/>
      <c r="I53" s="183"/>
      <c r="J53" s="157"/>
    </row>
    <row r="54" spans="1:10" s="182" customFormat="1" ht="21.75" customHeight="1" x14ac:dyDescent="0.15">
      <c r="A54" s="156"/>
      <c r="B54" s="20"/>
      <c r="C54" s="30"/>
      <c r="D54" s="157"/>
      <c r="E54" s="195"/>
      <c r="F54" s="194"/>
      <c r="G54" s="185"/>
      <c r="H54" s="154"/>
      <c r="I54" s="183"/>
      <c r="J54" s="157"/>
    </row>
    <row r="55" spans="1:10" s="182" customFormat="1" ht="21.75" customHeight="1" x14ac:dyDescent="0.15">
      <c r="A55" s="156"/>
      <c r="B55" s="20"/>
      <c r="C55" s="30"/>
      <c r="D55" s="157"/>
      <c r="E55" s="195"/>
      <c r="F55" s="194"/>
      <c r="G55" s="185"/>
      <c r="H55" s="154"/>
      <c r="I55" s="183"/>
      <c r="J55" s="157"/>
    </row>
    <row r="56" spans="1:10" s="182" customFormat="1" ht="21.75" customHeight="1" x14ac:dyDescent="0.15">
      <c r="A56" s="156"/>
      <c r="B56" s="20"/>
      <c r="C56" s="30"/>
      <c r="D56" s="157"/>
      <c r="E56" s="195"/>
      <c r="F56" s="194"/>
      <c r="G56" s="185"/>
      <c r="H56" s="183"/>
      <c r="I56" s="183"/>
      <c r="J56" s="157"/>
    </row>
    <row r="57" spans="1:10" s="182" customFormat="1" ht="21.75" customHeight="1" x14ac:dyDescent="0.15">
      <c r="A57" s="156"/>
      <c r="B57" s="20"/>
      <c r="C57" s="30"/>
      <c r="D57" s="157"/>
      <c r="E57" s="195"/>
      <c r="F57" s="194"/>
      <c r="G57" s="185"/>
      <c r="H57" s="183"/>
      <c r="I57" s="183"/>
      <c r="J57" s="157"/>
    </row>
    <row r="58" spans="1:10" s="182" customFormat="1" ht="21.75" customHeight="1" x14ac:dyDescent="0.15">
      <c r="A58" s="156"/>
      <c r="B58" s="20"/>
      <c r="C58" s="30"/>
      <c r="D58" s="157"/>
      <c r="E58" s="195"/>
      <c r="F58" s="194"/>
      <c r="G58" s="185"/>
      <c r="H58" s="183"/>
      <c r="I58" s="183"/>
      <c r="J58" s="157"/>
    </row>
    <row r="59" spans="1:10" s="182" customFormat="1" ht="21.75" customHeight="1" x14ac:dyDescent="0.15">
      <c r="A59" s="156"/>
      <c r="B59" s="20"/>
      <c r="C59" s="30"/>
      <c r="D59" s="157"/>
      <c r="E59" s="195"/>
      <c r="F59" s="194"/>
      <c r="G59" s="185"/>
      <c r="H59" s="154"/>
      <c r="I59" s="183"/>
      <c r="J59" s="157"/>
    </row>
    <row r="60" spans="1:10" s="182" customFormat="1" ht="21.75" customHeight="1" x14ac:dyDescent="0.15">
      <c r="A60" s="163"/>
      <c r="B60" s="44"/>
      <c r="C60" s="199"/>
      <c r="D60" s="164"/>
      <c r="E60" s="200"/>
      <c r="F60" s="200"/>
      <c r="G60" s="186"/>
      <c r="H60" s="187"/>
      <c r="I60" s="187"/>
      <c r="J60" s="201"/>
    </row>
    <row r="61" spans="1:10" s="182" customFormat="1" ht="21.75" customHeight="1" x14ac:dyDescent="0.15">
      <c r="A61" s="156"/>
      <c r="B61" s="20"/>
      <c r="C61" s="30"/>
      <c r="D61" s="157"/>
      <c r="E61" s="194"/>
      <c r="F61" s="194"/>
      <c r="G61" s="185"/>
      <c r="H61" s="159"/>
      <c r="I61" s="183"/>
      <c r="J61" s="157"/>
    </row>
    <row r="62" spans="1:10" s="182" customFormat="1" ht="11.25" x14ac:dyDescent="0.15">
      <c r="A62" s="156"/>
      <c r="B62" s="20"/>
      <c r="C62" s="30"/>
      <c r="D62" s="157"/>
      <c r="E62" s="194"/>
      <c r="F62" s="194"/>
      <c r="G62" s="185"/>
      <c r="H62" s="159"/>
      <c r="I62" s="183"/>
      <c r="J62" s="157"/>
    </row>
    <row r="63" spans="1:10" s="182" customFormat="1" ht="21.75" customHeight="1" x14ac:dyDescent="0.15">
      <c r="A63" s="156"/>
      <c r="B63" s="20"/>
      <c r="C63" s="30"/>
      <c r="D63" s="157"/>
      <c r="E63" s="200"/>
      <c r="F63" s="194"/>
      <c r="G63" s="185"/>
      <c r="H63" s="159"/>
      <c r="I63" s="183"/>
      <c r="J63" s="157"/>
    </row>
    <row r="64" spans="1:10" s="182" customFormat="1" ht="21.75" customHeight="1" x14ac:dyDescent="0.15">
      <c r="A64" s="156"/>
      <c r="B64" s="20"/>
      <c r="C64" s="30"/>
      <c r="D64" s="157"/>
      <c r="E64" s="200"/>
      <c r="F64" s="194"/>
      <c r="G64" s="185"/>
      <c r="H64" s="159"/>
      <c r="I64" s="183"/>
      <c r="J64" s="157"/>
    </row>
    <row r="65" spans="1:10" s="182" customFormat="1" ht="21.75" customHeight="1" x14ac:dyDescent="0.15">
      <c r="A65" s="156"/>
      <c r="B65" s="20"/>
      <c r="C65" s="30"/>
      <c r="D65" s="157"/>
      <c r="E65" s="200"/>
      <c r="F65" s="194"/>
      <c r="G65" s="185"/>
      <c r="H65" s="159"/>
      <c r="I65" s="183"/>
      <c r="J65" s="157"/>
    </row>
    <row r="66" spans="1:10" s="182" customFormat="1" ht="21.75" customHeight="1" x14ac:dyDescent="0.15">
      <c r="A66" s="156"/>
      <c r="B66" s="44"/>
      <c r="C66" s="30"/>
      <c r="D66" s="157"/>
      <c r="E66" s="200"/>
      <c r="F66" s="194"/>
      <c r="G66" s="185"/>
      <c r="H66" s="183"/>
      <c r="I66" s="183"/>
      <c r="J66" s="157"/>
    </row>
    <row r="67" spans="1:10" s="182" customFormat="1" ht="21.75" customHeight="1" x14ac:dyDescent="0.15">
      <c r="A67" s="156"/>
      <c r="B67" s="20"/>
      <c r="C67" s="30"/>
      <c r="D67" s="157"/>
      <c r="E67" s="200"/>
      <c r="F67" s="194"/>
      <c r="G67" s="185"/>
      <c r="H67" s="159"/>
      <c r="I67" s="183"/>
      <c r="J67" s="157"/>
    </row>
    <row r="68" spans="1:10" s="182" customFormat="1" ht="21.75" customHeight="1" x14ac:dyDescent="0.15">
      <c r="A68" s="156"/>
      <c r="B68" s="44"/>
      <c r="C68" s="30"/>
      <c r="D68" s="157"/>
      <c r="E68" s="194"/>
      <c r="F68" s="194"/>
      <c r="G68" s="185"/>
      <c r="H68" s="183"/>
      <c r="I68" s="183"/>
      <c r="J68" s="157"/>
    </row>
    <row r="69" spans="1:10" s="182" customFormat="1" ht="21.75" customHeight="1" x14ac:dyDescent="0.15">
      <c r="A69" s="156"/>
      <c r="B69" s="20"/>
      <c r="C69" s="30"/>
      <c r="D69" s="157"/>
      <c r="E69" s="195"/>
      <c r="F69" s="194"/>
      <c r="G69" s="185"/>
      <c r="H69" s="183"/>
      <c r="I69" s="183"/>
      <c r="J69" s="157"/>
    </row>
    <row r="70" spans="1:10" s="182" customFormat="1" ht="21.75" customHeight="1" x14ac:dyDescent="0.15">
      <c r="A70" s="156"/>
      <c r="B70" s="20"/>
      <c r="C70" s="30"/>
      <c r="D70" s="157"/>
      <c r="E70" s="195"/>
      <c r="F70" s="194"/>
      <c r="G70" s="185"/>
      <c r="H70" s="183"/>
      <c r="I70" s="183"/>
      <c r="J70" s="157"/>
    </row>
    <row r="71" spans="1:10" s="182" customFormat="1" ht="21.75" customHeight="1" x14ac:dyDescent="0.15">
      <c r="A71" s="156"/>
      <c r="B71" s="20"/>
      <c r="C71" s="202"/>
      <c r="D71" s="157"/>
      <c r="E71" s="195"/>
      <c r="F71" s="194"/>
      <c r="G71" s="185"/>
      <c r="H71" s="183"/>
      <c r="I71" s="183"/>
      <c r="J71" s="157"/>
    </row>
    <row r="72" spans="1:10" s="182" customFormat="1" ht="21.75" customHeight="1" x14ac:dyDescent="0.15">
      <c r="A72" s="156"/>
      <c r="B72" s="20"/>
      <c r="C72" s="202"/>
      <c r="D72" s="157"/>
      <c r="E72" s="195"/>
      <c r="F72" s="194"/>
      <c r="G72" s="185"/>
      <c r="H72" s="183"/>
      <c r="I72" s="183"/>
      <c r="J72" s="157"/>
    </row>
    <row r="73" spans="1:10" s="182" customFormat="1" ht="11.25" x14ac:dyDescent="0.15">
      <c r="A73" s="156"/>
      <c r="B73" s="20"/>
      <c r="C73" s="202"/>
      <c r="D73" s="157"/>
      <c r="E73" s="195"/>
      <c r="F73" s="194"/>
      <c r="G73" s="185"/>
      <c r="H73" s="183"/>
      <c r="I73" s="183"/>
      <c r="J73" s="157"/>
    </row>
    <row r="74" spans="1:10" s="182" customFormat="1" ht="11.25" x14ac:dyDescent="0.15">
      <c r="A74" s="156"/>
      <c r="B74" s="20"/>
      <c r="C74" s="202"/>
      <c r="D74" s="157"/>
      <c r="E74" s="195"/>
      <c r="F74" s="194"/>
      <c r="G74" s="185"/>
      <c r="H74" s="183"/>
      <c r="I74" s="183"/>
      <c r="J74" s="157"/>
    </row>
    <row r="75" spans="1:10" s="182" customFormat="1" ht="21.75" customHeight="1" x14ac:dyDescent="0.15">
      <c r="A75" s="156"/>
      <c r="B75" s="20"/>
      <c r="C75" s="202"/>
      <c r="D75" s="157"/>
      <c r="E75" s="195"/>
      <c r="F75" s="194"/>
      <c r="G75" s="185"/>
      <c r="H75" s="183"/>
      <c r="I75" s="183"/>
      <c r="J75" s="157"/>
    </row>
    <row r="76" spans="1:10" s="182" customFormat="1" ht="21.75" customHeight="1" x14ac:dyDescent="0.15">
      <c r="A76" s="156"/>
      <c r="B76" s="20"/>
      <c r="C76" s="203"/>
      <c r="D76" s="157"/>
      <c r="E76" s="195"/>
      <c r="F76" s="194"/>
      <c r="G76" s="185"/>
      <c r="H76" s="187"/>
      <c r="I76" s="183"/>
      <c r="J76" s="157"/>
    </row>
    <row r="77" spans="1:10" s="182" customFormat="1" ht="21.75" customHeight="1" x14ac:dyDescent="0.15">
      <c r="A77" s="156"/>
      <c r="B77" s="20"/>
      <c r="C77" s="204"/>
      <c r="D77" s="157"/>
      <c r="E77" s="195"/>
      <c r="F77" s="194"/>
      <c r="G77" s="185"/>
      <c r="H77" s="183"/>
      <c r="I77" s="183"/>
      <c r="J77" s="157"/>
    </row>
    <row r="78" spans="1:10" s="182" customFormat="1" ht="21.75" customHeight="1" x14ac:dyDescent="0.15">
      <c r="A78" s="156"/>
      <c r="B78" s="20"/>
      <c r="C78" s="203"/>
      <c r="D78" s="164"/>
      <c r="E78" s="200"/>
      <c r="F78" s="200"/>
      <c r="G78" s="186"/>
      <c r="H78" s="187"/>
      <c r="I78" s="187"/>
      <c r="J78" s="157"/>
    </row>
    <row r="79" spans="1:10" s="182" customFormat="1" ht="21.75" customHeight="1" x14ac:dyDescent="0.15">
      <c r="A79" s="156"/>
      <c r="B79" s="20"/>
      <c r="C79" s="202"/>
      <c r="D79" s="157"/>
      <c r="E79" s="195"/>
      <c r="F79" s="194"/>
      <c r="G79" s="185"/>
      <c r="H79" s="183"/>
      <c r="I79" s="183"/>
      <c r="J79" s="157"/>
    </row>
    <row r="80" spans="1:10" s="182" customFormat="1" ht="21.75" customHeight="1" x14ac:dyDescent="0.15">
      <c r="A80" s="156"/>
      <c r="B80" s="20"/>
      <c r="C80" s="202"/>
      <c r="D80" s="157"/>
      <c r="E80" s="195"/>
      <c r="F80" s="194"/>
      <c r="G80" s="185"/>
      <c r="H80" s="183"/>
      <c r="I80" s="183"/>
      <c r="J80" s="157"/>
    </row>
    <row r="81" spans="1:10" s="182" customFormat="1" ht="21.75" customHeight="1" x14ac:dyDescent="0.15">
      <c r="A81" s="156"/>
      <c r="B81" s="20"/>
      <c r="C81" s="203"/>
      <c r="D81" s="164"/>
      <c r="E81" s="200"/>
      <c r="F81" s="200"/>
      <c r="G81" s="186"/>
      <c r="H81" s="187"/>
      <c r="I81" s="187"/>
      <c r="J81" s="157"/>
    </row>
    <row r="82" spans="1:10" s="182" customFormat="1" ht="21.75" customHeight="1" x14ac:dyDescent="0.15">
      <c r="A82" s="156"/>
      <c r="B82" s="20"/>
      <c r="C82" s="205"/>
      <c r="D82" s="157"/>
      <c r="E82" s="195"/>
      <c r="F82" s="194"/>
      <c r="G82" s="185"/>
      <c r="H82" s="183"/>
      <c r="I82" s="187"/>
      <c r="J82" s="157"/>
    </row>
    <row r="83" spans="1:10" s="182" customFormat="1" ht="21.75" customHeight="1" x14ac:dyDescent="0.15">
      <c r="A83" s="156"/>
      <c r="B83" s="20"/>
      <c r="C83" s="30"/>
      <c r="D83" s="157"/>
      <c r="E83" s="195"/>
      <c r="F83" s="194"/>
      <c r="G83" s="185"/>
      <c r="H83" s="183"/>
      <c r="I83" s="183"/>
      <c r="J83" s="157"/>
    </row>
    <row r="84" spans="1:10" s="182" customFormat="1" ht="21.75" customHeight="1" x14ac:dyDescent="0.15">
      <c r="A84" s="156"/>
      <c r="B84" s="20"/>
      <c r="C84" s="30"/>
      <c r="D84" s="157"/>
      <c r="E84" s="195"/>
      <c r="F84" s="194"/>
      <c r="G84" s="185"/>
      <c r="H84" s="183"/>
      <c r="I84" s="183"/>
      <c r="J84" s="157"/>
    </row>
    <row r="85" spans="1:10" s="182" customFormat="1" ht="21.75" customHeight="1" x14ac:dyDescent="0.15">
      <c r="A85" s="156"/>
      <c r="B85" s="20"/>
      <c r="C85" s="30"/>
      <c r="D85" s="157"/>
      <c r="E85" s="195"/>
      <c r="F85" s="194"/>
      <c r="G85" s="185"/>
      <c r="H85" s="183"/>
      <c r="I85" s="183"/>
      <c r="J85" s="157"/>
    </row>
    <row r="86" spans="1:10" s="182" customFormat="1" ht="21.75" customHeight="1" x14ac:dyDescent="0.15">
      <c r="A86" s="156"/>
      <c r="B86" s="20"/>
      <c r="C86" s="30"/>
      <c r="D86" s="157"/>
      <c r="E86" s="195"/>
      <c r="F86" s="194"/>
      <c r="G86" s="185"/>
      <c r="H86" s="183"/>
      <c r="I86" s="183"/>
      <c r="J86" s="157"/>
    </row>
    <row r="87" spans="1:10" s="182" customFormat="1" ht="21.75" customHeight="1" x14ac:dyDescent="0.15">
      <c r="A87" s="156"/>
      <c r="B87" s="20"/>
      <c r="C87" s="30"/>
      <c r="D87" s="157"/>
      <c r="E87" s="195"/>
      <c r="F87" s="194"/>
      <c r="G87" s="185"/>
      <c r="H87" s="183"/>
      <c r="I87" s="183"/>
      <c r="J87" s="157"/>
    </row>
    <row r="88" spans="1:10" s="182" customFormat="1" ht="21.75" customHeight="1" x14ac:dyDescent="0.15">
      <c r="A88" s="156"/>
      <c r="B88" s="20"/>
      <c r="C88" s="30"/>
      <c r="D88" s="157"/>
      <c r="E88" s="194"/>
      <c r="F88" s="194"/>
      <c r="G88" s="185"/>
      <c r="H88" s="183"/>
      <c r="I88" s="183"/>
      <c r="J88" s="157"/>
    </row>
    <row r="89" spans="1:10" s="182" customFormat="1" ht="21.75" customHeight="1" x14ac:dyDescent="0.15">
      <c r="A89" s="156"/>
      <c r="B89" s="20"/>
      <c r="C89" s="199"/>
      <c r="D89" s="178"/>
      <c r="E89" s="195"/>
      <c r="F89" s="194"/>
      <c r="G89" s="186"/>
      <c r="H89" s="187"/>
      <c r="I89" s="183"/>
      <c r="J89" s="157"/>
    </row>
    <row r="90" spans="1:10" s="182" customFormat="1" ht="21.75" customHeight="1" x14ac:dyDescent="0.15">
      <c r="A90" s="156"/>
      <c r="B90" s="20"/>
      <c r="C90" s="184"/>
      <c r="D90" s="178"/>
      <c r="E90" s="195"/>
      <c r="F90" s="194"/>
      <c r="G90" s="186"/>
      <c r="H90" s="187"/>
      <c r="I90" s="206"/>
      <c r="J90" s="157"/>
    </row>
    <row r="91" spans="1:10" s="182" customFormat="1" ht="21.75" customHeight="1" x14ac:dyDescent="0.15">
      <c r="A91" s="156"/>
      <c r="B91" s="20"/>
      <c r="C91" s="180"/>
      <c r="D91" s="178"/>
      <c r="E91" s="194"/>
      <c r="F91" s="194"/>
      <c r="G91" s="185"/>
      <c r="H91" s="183"/>
      <c r="I91" s="183"/>
      <c r="J91" s="157"/>
    </row>
    <row r="92" spans="1:10" s="182" customFormat="1" ht="21.75" customHeight="1" x14ac:dyDescent="0.15">
      <c r="A92" s="156"/>
      <c r="B92" s="20"/>
      <c r="C92" s="204"/>
      <c r="D92" s="157"/>
      <c r="E92" s="194"/>
      <c r="F92" s="194"/>
      <c r="G92" s="185"/>
      <c r="H92" s="183"/>
      <c r="I92" s="183"/>
      <c r="J92" s="157"/>
    </row>
    <row r="93" spans="1:10" s="182" customFormat="1" ht="21.75" customHeight="1" x14ac:dyDescent="0.15">
      <c r="A93" s="156"/>
      <c r="B93" s="20"/>
      <c r="C93" s="30"/>
      <c r="D93" s="157"/>
      <c r="E93" s="195"/>
      <c r="F93" s="194"/>
      <c r="G93" s="185"/>
      <c r="H93" s="183"/>
      <c r="I93" s="183"/>
      <c r="J93" s="157"/>
    </row>
    <row r="94" spans="1:10" s="182" customFormat="1" ht="21.75" customHeight="1" x14ac:dyDescent="0.15">
      <c r="A94" s="156"/>
      <c r="B94" s="20"/>
      <c r="C94" s="30"/>
      <c r="D94" s="157"/>
      <c r="E94" s="195"/>
      <c r="F94" s="194"/>
      <c r="G94" s="185"/>
      <c r="H94" s="183"/>
      <c r="I94" s="183"/>
      <c r="J94" s="157"/>
    </row>
    <row r="95" spans="1:10" s="182" customFormat="1" ht="21.75" customHeight="1" x14ac:dyDescent="0.15">
      <c r="A95" s="156"/>
      <c r="B95" s="20"/>
      <c r="C95" s="199"/>
      <c r="D95" s="164"/>
      <c r="E95" s="195"/>
      <c r="F95" s="194"/>
      <c r="G95" s="186"/>
      <c r="H95" s="187"/>
      <c r="I95" s="187"/>
      <c r="J95" s="157"/>
    </row>
    <row r="96" spans="1:10" s="182" customFormat="1" ht="21" customHeight="1" x14ac:dyDescent="0.15">
      <c r="A96" s="156"/>
      <c r="B96" s="20"/>
      <c r="C96" s="199"/>
      <c r="D96" s="157"/>
      <c r="E96" s="195"/>
      <c r="F96" s="194"/>
      <c r="G96" s="186"/>
      <c r="H96" s="187"/>
      <c r="I96" s="187"/>
      <c r="J96" s="157"/>
    </row>
    <row r="97" spans="1:10" s="182" customFormat="1" ht="11.25" x14ac:dyDescent="0.15">
      <c r="A97" s="163"/>
      <c r="B97" s="20"/>
      <c r="C97" s="199"/>
      <c r="D97" s="157"/>
      <c r="E97" s="200"/>
      <c r="F97" s="200"/>
      <c r="G97" s="186"/>
      <c r="H97" s="187"/>
      <c r="I97" s="157"/>
      <c r="J97" s="164"/>
    </row>
    <row r="98" spans="1:10" s="182" customFormat="1" ht="11.25" x14ac:dyDescent="0.15">
      <c r="A98" s="163"/>
      <c r="B98" s="44"/>
      <c r="C98" s="199"/>
      <c r="D98" s="157"/>
      <c r="E98" s="200"/>
      <c r="F98" s="200"/>
      <c r="G98" s="186"/>
      <c r="H98" s="187"/>
      <c r="I98" s="187"/>
      <c r="J98" s="164"/>
    </row>
    <row r="99" spans="1:10" s="182" customFormat="1" ht="21.75" customHeight="1" x14ac:dyDescent="0.15">
      <c r="A99" s="156"/>
      <c r="B99" s="20"/>
      <c r="C99" s="199"/>
      <c r="D99" s="157"/>
      <c r="E99" s="195"/>
      <c r="F99" s="194"/>
      <c r="G99" s="186"/>
      <c r="H99" s="187"/>
      <c r="I99" s="187"/>
      <c r="J99" s="157"/>
    </row>
    <row r="100" spans="1:10" s="182" customFormat="1" ht="21.75" customHeight="1" x14ac:dyDescent="0.15">
      <c r="A100" s="156"/>
      <c r="B100" s="20"/>
      <c r="C100" s="30"/>
      <c r="D100" s="157"/>
      <c r="E100" s="194"/>
      <c r="F100" s="194"/>
      <c r="G100" s="185"/>
      <c r="H100" s="183"/>
      <c r="I100" s="183"/>
      <c r="J100" s="157"/>
    </row>
    <row r="101" spans="1:10" s="182" customFormat="1" ht="11.25" x14ac:dyDescent="0.15">
      <c r="A101" s="156"/>
      <c r="B101" s="20"/>
      <c r="C101" s="30"/>
      <c r="D101" s="157"/>
      <c r="E101" s="195"/>
      <c r="F101" s="194"/>
      <c r="G101" s="185"/>
      <c r="H101" s="183"/>
      <c r="I101" s="183"/>
      <c r="J101" s="164"/>
    </row>
    <row r="102" spans="1:10" s="182" customFormat="1" ht="21.75" customHeight="1" x14ac:dyDescent="0.15">
      <c r="A102" s="156"/>
      <c r="B102" s="20"/>
      <c r="C102" s="207"/>
      <c r="D102" s="178"/>
      <c r="E102" s="194"/>
      <c r="F102" s="194"/>
      <c r="G102" s="185"/>
      <c r="H102" s="183"/>
      <c r="I102" s="183"/>
      <c r="J102" s="208"/>
    </row>
    <row r="103" spans="1:10" s="182" customFormat="1" ht="21.75" customHeight="1" x14ac:dyDescent="0.15">
      <c r="A103" s="156"/>
      <c r="B103" s="20"/>
      <c r="C103" s="207"/>
      <c r="D103" s="178"/>
      <c r="E103" s="194"/>
      <c r="F103" s="194"/>
      <c r="G103" s="185"/>
      <c r="H103" s="183"/>
      <c r="I103" s="183"/>
      <c r="J103" s="208"/>
    </row>
    <row r="104" spans="1:10" s="182" customFormat="1" ht="21.75" customHeight="1" x14ac:dyDescent="0.15">
      <c r="A104" s="156"/>
      <c r="B104" s="20"/>
      <c r="C104" s="30"/>
      <c r="D104" s="157"/>
      <c r="E104" s="194"/>
      <c r="F104" s="194"/>
      <c r="G104" s="185"/>
      <c r="H104" s="183"/>
      <c r="I104" s="183"/>
      <c r="J104" s="157"/>
    </row>
    <row r="105" spans="1:10" s="182" customFormat="1" ht="21.75" customHeight="1" x14ac:dyDescent="0.15">
      <c r="A105" s="156"/>
      <c r="B105" s="20"/>
      <c r="C105" s="30"/>
      <c r="D105" s="157"/>
      <c r="E105" s="194"/>
      <c r="F105" s="194"/>
      <c r="G105" s="185"/>
      <c r="H105" s="183"/>
      <c r="I105" s="183"/>
      <c r="J105" s="157"/>
    </row>
    <row r="106" spans="1:10" s="182" customFormat="1" ht="21.75" customHeight="1" x14ac:dyDescent="0.15">
      <c r="A106" s="156"/>
      <c r="B106" s="20"/>
      <c r="C106" s="30"/>
      <c r="D106" s="157"/>
      <c r="E106" s="194"/>
      <c r="F106" s="194"/>
      <c r="G106" s="185"/>
      <c r="H106" s="183"/>
      <c r="I106" s="183"/>
      <c r="J106" s="157"/>
    </row>
    <row r="107" spans="1:10" s="182" customFormat="1" ht="21.75" customHeight="1" x14ac:dyDescent="0.15">
      <c r="A107" s="156"/>
      <c r="B107" s="20"/>
      <c r="C107" s="30"/>
      <c r="D107" s="157"/>
      <c r="E107" s="194"/>
      <c r="F107" s="194"/>
      <c r="G107" s="185"/>
      <c r="H107" s="183"/>
      <c r="I107" s="183"/>
      <c r="J107" s="157"/>
    </row>
    <row r="108" spans="1:10" s="182" customFormat="1" ht="21.75" customHeight="1" x14ac:dyDescent="0.15">
      <c r="A108" s="156"/>
      <c r="B108" s="20"/>
      <c r="C108" s="30"/>
      <c r="D108" s="157"/>
      <c r="E108" s="194"/>
      <c r="F108" s="194"/>
      <c r="G108" s="185"/>
      <c r="H108" s="183"/>
      <c r="I108" s="183"/>
      <c r="J108" s="157"/>
    </row>
    <row r="109" spans="1:10" s="182" customFormat="1" ht="21.75" customHeight="1" x14ac:dyDescent="0.15">
      <c r="A109" s="156"/>
      <c r="B109" s="20"/>
      <c r="C109" s="30"/>
      <c r="D109" s="157"/>
      <c r="E109" s="195"/>
      <c r="F109" s="194"/>
      <c r="G109" s="185"/>
      <c r="H109" s="183"/>
      <c r="I109" s="183"/>
      <c r="J109" s="157"/>
    </row>
    <row r="110" spans="1:10" s="182" customFormat="1" ht="21.75" customHeight="1" x14ac:dyDescent="0.15">
      <c r="A110" s="156"/>
      <c r="B110" s="20"/>
      <c r="C110" s="30"/>
      <c r="D110" s="157"/>
      <c r="E110" s="195"/>
      <c r="F110" s="194"/>
      <c r="G110" s="185"/>
      <c r="H110" s="183"/>
      <c r="I110" s="183"/>
      <c r="J110" s="157"/>
    </row>
    <row r="111" spans="1:10" s="182" customFormat="1" ht="21.75" customHeight="1" x14ac:dyDescent="0.15">
      <c r="A111" s="156"/>
      <c r="B111" s="20"/>
      <c r="C111" s="30"/>
      <c r="D111" s="157"/>
      <c r="E111" s="195"/>
      <c r="F111" s="194"/>
      <c r="G111" s="185"/>
      <c r="H111" s="183"/>
      <c r="I111" s="183"/>
      <c r="J111" s="157"/>
    </row>
    <row r="112" spans="1:10" s="182" customFormat="1" ht="21.75" customHeight="1" x14ac:dyDescent="0.15">
      <c r="A112" s="156"/>
      <c r="B112" s="20"/>
      <c r="C112" s="30"/>
      <c r="D112" s="157"/>
      <c r="E112" s="195"/>
      <c r="F112" s="194"/>
      <c r="G112" s="185"/>
      <c r="H112" s="183"/>
      <c r="I112" s="183"/>
      <c r="J112" s="157"/>
    </row>
    <row r="113" spans="1:10" s="182" customFormat="1" ht="21.75" customHeight="1" x14ac:dyDescent="0.15">
      <c r="A113" s="156"/>
      <c r="B113" s="20"/>
      <c r="C113" s="30"/>
      <c r="D113" s="157"/>
      <c r="E113" s="209"/>
      <c r="F113" s="194"/>
      <c r="G113" s="185"/>
      <c r="H113" s="183"/>
      <c r="I113" s="183"/>
      <c r="J113" s="157"/>
    </row>
    <row r="114" spans="1:10" s="182" customFormat="1" ht="21.75" customHeight="1" x14ac:dyDescent="0.15">
      <c r="A114" s="156"/>
      <c r="B114" s="20"/>
      <c r="C114" s="30"/>
      <c r="D114" s="157"/>
      <c r="E114" s="209"/>
      <c r="F114" s="194"/>
      <c r="G114" s="185"/>
      <c r="H114" s="183"/>
      <c r="I114" s="187"/>
      <c r="J114" s="157"/>
    </row>
    <row r="115" spans="1:10" s="182" customFormat="1" ht="21.75" customHeight="1" x14ac:dyDescent="0.15">
      <c r="A115" s="156"/>
      <c r="B115" s="20"/>
      <c r="C115" s="30"/>
      <c r="D115" s="157"/>
      <c r="E115" s="209"/>
      <c r="F115" s="194"/>
      <c r="G115" s="185"/>
      <c r="H115" s="183"/>
      <c r="I115" s="183"/>
      <c r="J115" s="157"/>
    </row>
    <row r="116" spans="1:10" s="182" customFormat="1" ht="21.75" customHeight="1" x14ac:dyDescent="0.15">
      <c r="A116" s="156"/>
      <c r="B116" s="20"/>
      <c r="C116" s="30"/>
      <c r="D116" s="157"/>
      <c r="E116" s="209"/>
      <c r="F116" s="194"/>
      <c r="G116" s="185"/>
      <c r="H116" s="183"/>
      <c r="I116" s="183"/>
      <c r="J116" s="157"/>
    </row>
    <row r="117" spans="1:10" s="182" customFormat="1" ht="21.75" customHeight="1" x14ac:dyDescent="0.15">
      <c r="A117" s="156"/>
      <c r="B117" s="20"/>
      <c r="C117" s="30"/>
      <c r="D117" s="157"/>
      <c r="E117" s="209"/>
      <c r="F117" s="194"/>
      <c r="G117" s="185"/>
      <c r="H117" s="183"/>
      <c r="I117" s="183"/>
      <c r="J117" s="157"/>
    </row>
    <row r="118" spans="1:10" s="182" customFormat="1" ht="21.75" customHeight="1" x14ac:dyDescent="0.15">
      <c r="A118" s="156"/>
      <c r="B118" s="20"/>
      <c r="C118" s="30"/>
      <c r="D118" s="157"/>
      <c r="E118" s="209"/>
      <c r="F118" s="194"/>
      <c r="G118" s="185"/>
      <c r="H118" s="183"/>
      <c r="I118" s="183"/>
      <c r="J118" s="157"/>
    </row>
    <row r="119" spans="1:10" s="182" customFormat="1" ht="21.75" customHeight="1" x14ac:dyDescent="0.15">
      <c r="A119" s="156"/>
      <c r="B119" s="20"/>
      <c r="C119" s="30"/>
      <c r="D119" s="157"/>
      <c r="E119" s="209"/>
      <c r="F119" s="194"/>
      <c r="G119" s="185"/>
      <c r="H119" s="183"/>
      <c r="I119" s="183"/>
      <c r="J119" s="157"/>
    </row>
    <row r="120" spans="1:10" s="212" customFormat="1" ht="21.75" customHeight="1" x14ac:dyDescent="0.15">
      <c r="A120" s="163"/>
      <c r="B120" s="44"/>
      <c r="C120" s="199"/>
      <c r="D120" s="164"/>
      <c r="E120" s="211"/>
      <c r="F120" s="200"/>
      <c r="G120" s="186"/>
      <c r="H120" s="187"/>
      <c r="I120" s="187"/>
      <c r="J120" s="164"/>
    </row>
    <row r="121" spans="1:10" s="212" customFormat="1" ht="21.75" customHeight="1" x14ac:dyDescent="0.15">
      <c r="A121" s="163"/>
      <c r="B121" s="44"/>
      <c r="C121" s="199"/>
      <c r="D121" s="164"/>
      <c r="E121" s="211"/>
      <c r="F121" s="200"/>
      <c r="G121" s="186"/>
      <c r="H121" s="187"/>
      <c r="I121" s="187"/>
      <c r="J121" s="164"/>
    </row>
    <row r="122" spans="1:10" s="212" customFormat="1" ht="21.75" customHeight="1" x14ac:dyDescent="0.15">
      <c r="A122" s="163"/>
      <c r="B122" s="44"/>
      <c r="C122" s="199"/>
      <c r="D122" s="164"/>
      <c r="E122" s="211"/>
      <c r="F122" s="200"/>
      <c r="G122" s="186"/>
      <c r="H122" s="187"/>
      <c r="I122" s="187"/>
      <c r="J122" s="164"/>
    </row>
    <row r="123" spans="1:10" s="212" customFormat="1" ht="21.75" customHeight="1" x14ac:dyDescent="0.15">
      <c r="A123" s="163"/>
      <c r="B123" s="44"/>
      <c r="C123" s="199"/>
      <c r="D123" s="164"/>
      <c r="E123" s="211"/>
      <c r="F123" s="200"/>
      <c r="G123" s="186"/>
      <c r="H123" s="187"/>
      <c r="I123" s="187"/>
      <c r="J123" s="164"/>
    </row>
    <row r="124" spans="1:10" s="221" customFormat="1" ht="21.75" customHeight="1" x14ac:dyDescent="0.15">
      <c r="A124" s="213"/>
      <c r="B124" s="214"/>
      <c r="C124" s="215"/>
      <c r="D124" s="216"/>
      <c r="E124" s="217"/>
      <c r="F124" s="218"/>
      <c r="G124" s="219"/>
      <c r="H124" s="220"/>
      <c r="I124" s="220"/>
      <c r="J124" s="216"/>
    </row>
    <row r="125" spans="1:10" s="212" customFormat="1" ht="21.75" customHeight="1" x14ac:dyDescent="0.15">
      <c r="A125" s="163"/>
      <c r="B125" s="44"/>
      <c r="C125" s="199"/>
      <c r="D125" s="164"/>
      <c r="E125" s="211"/>
      <c r="F125" s="200"/>
      <c r="G125" s="186"/>
      <c r="H125" s="187"/>
      <c r="I125" s="187"/>
      <c r="J125" s="164"/>
    </row>
    <row r="126" spans="1:10" s="212" customFormat="1" ht="21.75" customHeight="1" x14ac:dyDescent="0.15">
      <c r="A126" s="163"/>
      <c r="B126" s="44"/>
      <c r="C126" s="199"/>
      <c r="D126" s="164"/>
      <c r="E126" s="211"/>
      <c r="F126" s="200"/>
      <c r="G126" s="186"/>
      <c r="H126" s="187"/>
      <c r="I126" s="187"/>
      <c r="J126" s="164"/>
    </row>
    <row r="127" spans="1:10" s="212" customFormat="1" ht="21.75" customHeight="1" x14ac:dyDescent="0.15">
      <c r="A127" s="163"/>
      <c r="B127" s="44"/>
      <c r="C127" s="199"/>
      <c r="D127" s="164"/>
      <c r="E127" s="211"/>
      <c r="F127" s="200"/>
      <c r="G127" s="186"/>
      <c r="H127" s="187"/>
      <c r="I127" s="187"/>
      <c r="J127" s="164"/>
    </row>
    <row r="128" spans="1:10" s="212" customFormat="1" ht="21.75" customHeight="1" x14ac:dyDescent="0.15">
      <c r="A128" s="163"/>
      <c r="B128" s="44"/>
      <c r="C128" s="199"/>
      <c r="D128" s="164"/>
      <c r="E128" s="211"/>
      <c r="F128" s="200"/>
      <c r="G128" s="186"/>
      <c r="H128" s="187"/>
      <c r="I128" s="187"/>
      <c r="J128" s="164"/>
    </row>
    <row r="129" spans="1:10" s="212" customFormat="1" ht="21.75" customHeight="1" x14ac:dyDescent="0.15">
      <c r="A129" s="163"/>
      <c r="B129" s="44"/>
      <c r="C129" s="199"/>
      <c r="D129" s="164"/>
      <c r="E129" s="211"/>
      <c r="F129" s="200"/>
      <c r="G129" s="186"/>
      <c r="H129" s="187"/>
      <c r="I129" s="187"/>
      <c r="J129" s="164"/>
    </row>
    <row r="130" spans="1:10" s="212" customFormat="1" ht="21.75" customHeight="1" x14ac:dyDescent="0.15">
      <c r="A130" s="163"/>
      <c r="B130" s="44"/>
      <c r="C130" s="199"/>
      <c r="D130" s="164"/>
      <c r="E130" s="211"/>
      <c r="F130" s="200"/>
      <c r="G130" s="186"/>
      <c r="H130" s="187"/>
      <c r="I130" s="187"/>
      <c r="J130" s="164"/>
    </row>
    <row r="131" spans="1:10" s="212" customFormat="1" ht="21.75" customHeight="1" x14ac:dyDescent="0.15">
      <c r="A131" s="163"/>
      <c r="B131" s="44"/>
      <c r="C131" s="199"/>
      <c r="D131" s="164"/>
      <c r="E131" s="211"/>
      <c r="F131" s="200"/>
      <c r="G131" s="186"/>
      <c r="H131" s="187"/>
      <c r="I131" s="187"/>
      <c r="J131" s="164"/>
    </row>
    <row r="132" spans="1:10" s="212" customFormat="1" ht="21.75" customHeight="1" x14ac:dyDescent="0.15">
      <c r="A132" s="163"/>
      <c r="B132" s="44"/>
      <c r="C132" s="199"/>
      <c r="D132" s="164"/>
      <c r="E132" s="211"/>
      <c r="F132" s="200"/>
      <c r="G132" s="186"/>
      <c r="H132" s="187"/>
      <c r="I132" s="187"/>
      <c r="J132" s="164"/>
    </row>
    <row r="133" spans="1:10" s="182" customFormat="1" ht="21.75" customHeight="1" x14ac:dyDescent="0.15">
      <c r="A133" s="156"/>
      <c r="B133" s="20"/>
      <c r="C133" s="30"/>
      <c r="D133" s="157"/>
      <c r="E133" s="210"/>
      <c r="F133" s="194"/>
      <c r="G133" s="185"/>
      <c r="H133" s="183"/>
      <c r="I133" s="183"/>
      <c r="J133" s="157"/>
    </row>
    <row r="134" spans="1:10" s="182" customFormat="1" ht="21.75" customHeight="1" x14ac:dyDescent="0.15">
      <c r="A134" s="156"/>
      <c r="B134" s="20"/>
      <c r="C134" s="30"/>
      <c r="D134" s="157"/>
      <c r="E134" s="210"/>
      <c r="F134" s="194"/>
      <c r="G134" s="185"/>
      <c r="H134" s="183"/>
      <c r="I134" s="183"/>
      <c r="J134" s="157"/>
    </row>
    <row r="135" spans="1:10" s="212" customFormat="1" ht="21.75" customHeight="1" x14ac:dyDescent="0.15">
      <c r="A135" s="163"/>
      <c r="B135" s="44"/>
      <c r="C135" s="199"/>
      <c r="D135" s="164"/>
      <c r="E135" s="211"/>
      <c r="F135" s="200"/>
      <c r="G135" s="186"/>
      <c r="H135" s="187"/>
      <c r="I135" s="187"/>
      <c r="J135" s="164"/>
    </row>
    <row r="136" spans="1:10" s="212" customFormat="1" ht="21.75" customHeight="1" x14ac:dyDescent="0.15">
      <c r="A136" s="163"/>
      <c r="B136" s="44"/>
      <c r="C136" s="199"/>
      <c r="D136" s="164"/>
      <c r="E136" s="211"/>
      <c r="F136" s="200"/>
      <c r="G136" s="222"/>
      <c r="H136" s="187"/>
      <c r="I136" s="187"/>
      <c r="J136" s="164"/>
    </row>
    <row r="137" spans="1:10" s="182" customFormat="1" ht="21.75" customHeight="1" x14ac:dyDescent="0.15">
      <c r="A137" s="163"/>
      <c r="B137" s="44"/>
      <c r="C137" s="199"/>
      <c r="D137" s="164"/>
      <c r="E137" s="209"/>
      <c r="F137" s="194"/>
      <c r="G137" s="222"/>
      <c r="H137" s="187"/>
      <c r="I137" s="183"/>
      <c r="J137" s="157"/>
    </row>
    <row r="138" spans="1:10" s="182" customFormat="1" ht="21.75" customHeight="1" x14ac:dyDescent="0.15">
      <c r="A138" s="156"/>
      <c r="B138" s="20"/>
      <c r="C138" s="30"/>
      <c r="D138" s="157"/>
      <c r="E138" s="209"/>
      <c r="F138" s="194"/>
      <c r="G138" s="185"/>
      <c r="H138" s="183"/>
      <c r="I138" s="187"/>
      <c r="J138" s="157"/>
    </row>
    <row r="139" spans="1:10" s="182" customFormat="1" ht="21.75" customHeight="1" x14ac:dyDescent="0.15">
      <c r="A139" s="156"/>
      <c r="B139" s="20"/>
      <c r="C139" s="30"/>
      <c r="D139" s="157"/>
      <c r="E139" s="209"/>
      <c r="F139" s="194"/>
      <c r="G139" s="185"/>
      <c r="H139" s="183"/>
      <c r="I139" s="187"/>
      <c r="J139" s="157"/>
    </row>
    <row r="140" spans="1:10" s="182" customFormat="1" ht="21.75" customHeight="1" x14ac:dyDescent="0.15">
      <c r="A140" s="156"/>
      <c r="B140" s="20"/>
      <c r="C140" s="30"/>
      <c r="D140" s="157"/>
      <c r="E140" s="209"/>
      <c r="F140" s="194"/>
      <c r="G140" s="185"/>
      <c r="H140" s="183"/>
      <c r="I140" s="183"/>
      <c r="J140" s="157"/>
    </row>
    <row r="141" spans="1:10" s="182" customFormat="1" ht="21.75" customHeight="1" x14ac:dyDescent="0.15">
      <c r="A141" s="156"/>
      <c r="B141" s="20"/>
      <c r="C141" s="30"/>
      <c r="D141" s="157"/>
      <c r="E141" s="209"/>
      <c r="F141" s="194"/>
      <c r="G141" s="185"/>
      <c r="H141" s="183"/>
      <c r="I141" s="183"/>
      <c r="J141" s="157"/>
    </row>
    <row r="142" spans="1:10" s="182" customFormat="1" ht="38.25" customHeight="1" x14ac:dyDescent="0.15">
      <c r="A142" s="156"/>
      <c r="B142" s="20"/>
      <c r="C142" s="30"/>
      <c r="D142" s="157"/>
      <c r="E142" s="209"/>
      <c r="F142" s="194"/>
      <c r="G142" s="185"/>
      <c r="H142" s="183"/>
      <c r="I142" s="183"/>
      <c r="J142" s="164"/>
    </row>
    <row r="143" spans="1:10" s="182" customFormat="1" ht="39.75" customHeight="1" x14ac:dyDescent="0.15">
      <c r="A143" s="156"/>
      <c r="B143" s="20"/>
      <c r="C143" s="30"/>
      <c r="D143" s="157"/>
      <c r="E143" s="209"/>
      <c r="F143" s="194"/>
      <c r="G143" s="185"/>
      <c r="H143" s="183"/>
      <c r="I143" s="183"/>
      <c r="J143" s="157"/>
    </row>
    <row r="144" spans="1:10" s="182" customFormat="1" ht="21.75" customHeight="1" x14ac:dyDescent="0.15">
      <c r="A144" s="156"/>
      <c r="B144" s="20"/>
      <c r="C144" s="30"/>
      <c r="D144" s="157"/>
      <c r="E144" s="209"/>
      <c r="F144" s="194"/>
      <c r="G144" s="185"/>
      <c r="H144" s="183"/>
      <c r="I144" s="183"/>
      <c r="J144" s="157"/>
    </row>
    <row r="145" spans="1:10" s="182" customFormat="1" ht="21.75" customHeight="1" x14ac:dyDescent="0.15">
      <c r="A145" s="156"/>
      <c r="B145" s="20"/>
      <c r="C145" s="30"/>
      <c r="D145" s="157"/>
      <c r="E145" s="209"/>
      <c r="F145" s="194"/>
      <c r="G145" s="185"/>
      <c r="H145" s="183"/>
      <c r="I145" s="183"/>
      <c r="J145" s="157"/>
    </row>
    <row r="146" spans="1:10" s="182" customFormat="1" ht="21.75" customHeight="1" x14ac:dyDescent="0.15">
      <c r="A146" s="156"/>
      <c r="B146" s="20"/>
      <c r="C146" s="30"/>
      <c r="D146" s="157"/>
      <c r="E146" s="209"/>
      <c r="F146" s="194"/>
      <c r="G146" s="185"/>
      <c r="H146" s="183"/>
      <c r="I146" s="183"/>
      <c r="J146" s="157"/>
    </row>
    <row r="147" spans="1:10" s="182" customFormat="1" ht="21.75" customHeight="1" x14ac:dyDescent="0.15">
      <c r="A147" s="156"/>
      <c r="B147" s="20"/>
      <c r="C147" s="207"/>
      <c r="D147" s="178"/>
      <c r="E147" s="209"/>
      <c r="F147" s="194"/>
      <c r="G147" s="186"/>
      <c r="H147" s="187"/>
      <c r="I147" s="187"/>
      <c r="J147" s="157"/>
    </row>
    <row r="148" spans="1:10" s="182" customFormat="1" ht="21.75" customHeight="1" x14ac:dyDescent="0.15">
      <c r="A148" s="156"/>
      <c r="B148" s="20"/>
      <c r="C148" s="207"/>
      <c r="D148" s="178"/>
      <c r="E148" s="209"/>
      <c r="F148" s="194"/>
      <c r="G148" s="186"/>
      <c r="H148" s="187"/>
      <c r="I148" s="187"/>
      <c r="J148" s="157"/>
    </row>
    <row r="149" spans="1:10" s="182" customFormat="1" ht="21.75" customHeight="1" x14ac:dyDescent="0.15">
      <c r="A149" s="156"/>
      <c r="B149" s="20"/>
      <c r="C149" s="30"/>
      <c r="D149" s="157"/>
      <c r="E149" s="209"/>
      <c r="F149" s="194"/>
      <c r="G149" s="185"/>
      <c r="H149" s="183"/>
      <c r="I149" s="183"/>
      <c r="J149" s="157"/>
    </row>
    <row r="150" spans="1:10" s="182" customFormat="1" ht="21.75" customHeight="1" x14ac:dyDescent="0.15">
      <c r="A150" s="156"/>
      <c r="B150" s="20"/>
      <c r="C150" s="30"/>
      <c r="D150" s="157"/>
      <c r="E150" s="209"/>
      <c r="F150" s="194"/>
      <c r="G150" s="185"/>
      <c r="H150" s="183"/>
      <c r="I150" s="183"/>
      <c r="J150" s="157"/>
    </row>
    <row r="151" spans="1:10" s="182" customFormat="1" ht="21.75" customHeight="1" x14ac:dyDescent="0.15">
      <c r="A151" s="156"/>
      <c r="B151" s="20"/>
      <c r="C151" s="30"/>
      <c r="D151" s="157"/>
      <c r="E151" s="209"/>
      <c r="F151" s="194"/>
      <c r="G151" s="185"/>
      <c r="H151" s="183"/>
      <c r="I151" s="183"/>
      <c r="J151" s="157"/>
    </row>
    <row r="152" spans="1:10" s="182" customFormat="1" ht="21.75" customHeight="1" x14ac:dyDescent="0.15">
      <c r="A152" s="156"/>
      <c r="B152" s="20"/>
      <c r="C152" s="30"/>
      <c r="D152" s="157"/>
      <c r="E152" s="209"/>
      <c r="F152" s="194"/>
      <c r="G152" s="185"/>
      <c r="H152" s="183"/>
      <c r="I152" s="183"/>
      <c r="J152" s="157"/>
    </row>
    <row r="153" spans="1:10" s="182" customFormat="1" ht="21.75" customHeight="1" x14ac:dyDescent="0.15">
      <c r="A153" s="156"/>
      <c r="B153" s="20"/>
      <c r="C153" s="207"/>
      <c r="D153" s="178"/>
      <c r="E153" s="209"/>
      <c r="F153" s="194"/>
      <c r="G153" s="185"/>
      <c r="H153" s="183"/>
      <c r="I153" s="183"/>
      <c r="J153" s="157"/>
    </row>
    <row r="154" spans="1:10" s="182" customFormat="1" ht="21.75" customHeight="1" x14ac:dyDescent="0.15">
      <c r="A154" s="156"/>
      <c r="B154" s="20"/>
      <c r="C154" s="207"/>
      <c r="D154" s="178"/>
      <c r="E154" s="209"/>
      <c r="F154" s="194"/>
      <c r="G154" s="185"/>
      <c r="H154" s="183"/>
      <c r="I154" s="183"/>
      <c r="J154" s="157"/>
    </row>
    <row r="155" spans="1:10" s="182" customFormat="1" ht="21.75" customHeight="1" x14ac:dyDescent="0.15">
      <c r="A155" s="156"/>
      <c r="B155" s="20"/>
      <c r="C155" s="207"/>
      <c r="D155" s="178"/>
      <c r="E155" s="209"/>
      <c r="F155" s="194"/>
      <c r="G155" s="185"/>
      <c r="H155" s="183"/>
      <c r="I155" s="183"/>
      <c r="J155" s="157"/>
    </row>
    <row r="156" spans="1:10" s="182" customFormat="1" ht="21.75" customHeight="1" x14ac:dyDescent="0.15">
      <c r="A156" s="156"/>
      <c r="B156" s="20"/>
      <c r="C156" s="207"/>
      <c r="D156" s="178"/>
      <c r="E156" s="209"/>
      <c r="F156" s="194"/>
      <c r="G156" s="185"/>
      <c r="H156" s="183"/>
      <c r="I156" s="183"/>
      <c r="J156" s="157"/>
    </row>
    <row r="157" spans="1:10" s="182" customFormat="1" ht="21.75" customHeight="1" x14ac:dyDescent="0.15">
      <c r="A157" s="156"/>
      <c r="B157" s="20"/>
      <c r="C157" s="30"/>
      <c r="D157" s="157"/>
      <c r="E157" s="209"/>
      <c r="F157" s="194"/>
      <c r="G157" s="185"/>
      <c r="H157" s="183"/>
      <c r="I157" s="183"/>
      <c r="J157" s="157"/>
    </row>
    <row r="158" spans="1:10" s="182" customFormat="1" ht="21.75" customHeight="1" x14ac:dyDescent="0.15">
      <c r="A158" s="156"/>
      <c r="B158" s="20"/>
      <c r="C158" s="30"/>
      <c r="D158" s="157"/>
      <c r="E158" s="209"/>
      <c r="F158" s="194"/>
      <c r="G158" s="185"/>
      <c r="H158" s="183"/>
      <c r="I158" s="187"/>
      <c r="J158" s="157"/>
    </row>
    <row r="159" spans="1:10" s="182" customFormat="1" ht="21.75" customHeight="1" x14ac:dyDescent="0.15">
      <c r="A159" s="156"/>
      <c r="B159" s="20"/>
      <c r="C159" s="207"/>
      <c r="D159" s="178"/>
      <c r="E159" s="209"/>
      <c r="F159" s="194"/>
      <c r="G159" s="185"/>
      <c r="H159" s="183"/>
      <c r="I159" s="183"/>
      <c r="J159" s="157"/>
    </row>
    <row r="160" spans="1:10" s="182" customFormat="1" ht="21.75" customHeight="1" x14ac:dyDescent="0.15">
      <c r="A160" s="156"/>
      <c r="B160" s="20"/>
      <c r="C160" s="207"/>
      <c r="D160" s="178"/>
      <c r="E160" s="209"/>
      <c r="F160" s="194"/>
      <c r="G160" s="185"/>
      <c r="H160" s="183"/>
      <c r="I160" s="183"/>
      <c r="J160" s="157"/>
    </row>
    <row r="161" spans="1:10" s="182" customFormat="1" ht="21.75" customHeight="1" x14ac:dyDescent="0.15">
      <c r="A161" s="156"/>
      <c r="B161" s="20"/>
      <c r="C161" s="207"/>
      <c r="D161" s="178"/>
      <c r="E161" s="209"/>
      <c r="F161" s="194"/>
      <c r="G161" s="185"/>
      <c r="H161" s="183"/>
      <c r="I161" s="183"/>
      <c r="J161" s="157"/>
    </row>
    <row r="162" spans="1:10" s="182" customFormat="1" ht="21.75" customHeight="1" x14ac:dyDescent="0.15">
      <c r="A162" s="156"/>
      <c r="B162" s="20"/>
      <c r="C162" s="207"/>
      <c r="D162" s="178"/>
      <c r="E162" s="209"/>
      <c r="F162" s="194"/>
      <c r="G162" s="185"/>
      <c r="H162" s="183"/>
      <c r="I162" s="183"/>
      <c r="J162" s="157"/>
    </row>
    <row r="163" spans="1:10" s="182" customFormat="1" ht="21.75" customHeight="1" x14ac:dyDescent="0.15">
      <c r="A163" s="156"/>
      <c r="B163" s="20"/>
      <c r="C163" s="30"/>
      <c r="D163" s="157"/>
      <c r="E163" s="209"/>
      <c r="F163" s="194"/>
      <c r="G163" s="185"/>
      <c r="H163" s="183"/>
      <c r="I163" s="183"/>
      <c r="J163" s="157"/>
    </row>
    <row r="164" spans="1:10" s="182" customFormat="1" ht="21.75" customHeight="1" x14ac:dyDescent="0.15">
      <c r="A164" s="156"/>
      <c r="B164" s="20"/>
      <c r="C164" s="30"/>
      <c r="D164" s="157"/>
      <c r="E164" s="209"/>
      <c r="F164" s="194"/>
      <c r="G164" s="185"/>
      <c r="H164" s="183"/>
      <c r="I164" s="183"/>
      <c r="J164" s="157"/>
    </row>
    <row r="165" spans="1:10" s="182" customFormat="1" ht="21.75" customHeight="1" x14ac:dyDescent="0.15">
      <c r="A165" s="156"/>
      <c r="B165" s="20"/>
      <c r="C165" s="30"/>
      <c r="D165" s="157"/>
      <c r="E165" s="209"/>
      <c r="F165" s="194"/>
      <c r="G165" s="185"/>
      <c r="H165" s="183"/>
      <c r="I165" s="187"/>
      <c r="J165" s="157"/>
    </row>
    <row r="166" spans="1:10" s="182" customFormat="1" ht="21.75" customHeight="1" x14ac:dyDescent="0.15">
      <c r="A166" s="156"/>
      <c r="B166" s="20"/>
      <c r="C166" s="30"/>
      <c r="D166" s="157"/>
      <c r="E166" s="209"/>
      <c r="F166" s="194"/>
      <c r="G166" s="185"/>
      <c r="H166" s="183"/>
      <c r="I166" s="187"/>
      <c r="J166" s="157"/>
    </row>
    <row r="167" spans="1:10" s="182" customFormat="1" ht="21.75" customHeight="1" x14ac:dyDescent="0.15">
      <c r="A167" s="156"/>
      <c r="B167" s="20"/>
      <c r="C167" s="30"/>
      <c r="D167" s="157"/>
      <c r="E167" s="209"/>
      <c r="F167" s="194"/>
      <c r="G167" s="185"/>
      <c r="H167" s="183"/>
      <c r="I167" s="183"/>
      <c r="J167" s="157"/>
    </row>
    <row r="168" spans="1:10" s="182" customFormat="1" ht="21.75" customHeight="1" x14ac:dyDescent="0.15">
      <c r="A168" s="156"/>
      <c r="B168" s="20"/>
      <c r="C168" s="30"/>
      <c r="D168" s="157"/>
      <c r="E168" s="209"/>
      <c r="F168" s="194"/>
      <c r="G168" s="185"/>
      <c r="H168" s="183"/>
      <c r="I168" s="183"/>
      <c r="J168" s="157"/>
    </row>
    <row r="169" spans="1:10" s="182" customFormat="1" ht="21.75" customHeight="1" x14ac:dyDescent="0.15">
      <c r="A169" s="156"/>
      <c r="B169" s="20"/>
      <c r="C169" s="30"/>
      <c r="D169" s="157"/>
      <c r="E169" s="209"/>
      <c r="F169" s="194"/>
      <c r="G169" s="185"/>
      <c r="H169" s="183"/>
      <c r="I169" s="183"/>
      <c r="J169" s="157"/>
    </row>
    <row r="170" spans="1:10" s="182" customFormat="1" ht="21.75" customHeight="1" x14ac:dyDescent="0.15">
      <c r="A170" s="156"/>
      <c r="B170" s="20"/>
      <c r="C170" s="30"/>
      <c r="D170" s="157"/>
      <c r="E170" s="209"/>
      <c r="F170" s="194"/>
      <c r="G170" s="185"/>
      <c r="H170" s="183"/>
      <c r="I170" s="183"/>
      <c r="J170" s="157"/>
    </row>
    <row r="171" spans="1:10" s="182" customFormat="1" ht="21.75" customHeight="1" x14ac:dyDescent="0.15">
      <c r="A171" s="156"/>
      <c r="B171" s="20"/>
      <c r="C171" s="30"/>
      <c r="D171" s="157"/>
      <c r="E171" s="209"/>
      <c r="F171" s="194"/>
      <c r="G171" s="185"/>
      <c r="H171" s="183"/>
      <c r="I171" s="183"/>
      <c r="J171" s="157"/>
    </row>
    <row r="172" spans="1:10" s="182" customFormat="1" ht="21.75" customHeight="1" x14ac:dyDescent="0.15">
      <c r="A172" s="156"/>
      <c r="B172" s="20"/>
      <c r="C172" s="30"/>
      <c r="D172" s="157"/>
      <c r="E172" s="209"/>
      <c r="F172" s="194"/>
      <c r="G172" s="185"/>
      <c r="H172" s="183"/>
      <c r="I172" s="183"/>
      <c r="J172" s="157"/>
    </row>
    <row r="173" spans="1:10" s="182" customFormat="1" ht="21.75" customHeight="1" x14ac:dyDescent="0.15">
      <c r="A173" s="156"/>
      <c r="B173" s="20"/>
      <c r="C173" s="30"/>
      <c r="D173" s="157"/>
      <c r="E173" s="209"/>
      <c r="F173" s="194"/>
      <c r="G173" s="185"/>
      <c r="H173" s="183"/>
      <c r="I173" s="183"/>
      <c r="J173" s="157"/>
    </row>
    <row r="174" spans="1:10" s="182" customFormat="1" ht="21.75" customHeight="1" x14ac:dyDescent="0.15">
      <c r="A174" s="163"/>
      <c r="B174" s="44"/>
      <c r="C174" s="199"/>
      <c r="D174" s="164"/>
      <c r="E174" s="211"/>
      <c r="F174" s="200"/>
      <c r="G174" s="186"/>
      <c r="H174" s="187"/>
      <c r="I174" s="187"/>
      <c r="J174" s="164"/>
    </row>
    <row r="175" spans="1:10" s="182" customFormat="1" ht="21.75" customHeight="1" x14ac:dyDescent="0.15">
      <c r="A175" s="156"/>
      <c r="B175" s="20"/>
      <c r="C175" s="30"/>
      <c r="D175" s="157"/>
      <c r="E175" s="209"/>
      <c r="F175" s="194"/>
      <c r="G175" s="185"/>
      <c r="H175" s="183"/>
      <c r="I175" s="183"/>
      <c r="J175" s="157"/>
    </row>
    <row r="176" spans="1:10" s="182" customFormat="1" ht="21.75" customHeight="1" x14ac:dyDescent="0.15">
      <c r="A176" s="156"/>
      <c r="B176" s="20"/>
      <c r="C176" s="30"/>
      <c r="D176" s="157"/>
      <c r="E176" s="209"/>
      <c r="F176" s="194"/>
      <c r="G176" s="185"/>
      <c r="H176" s="183"/>
      <c r="I176" s="183"/>
      <c r="J176" s="157"/>
    </row>
    <row r="177" spans="1:10" s="182" customFormat="1" ht="21.75" customHeight="1" x14ac:dyDescent="0.15">
      <c r="A177" s="156"/>
      <c r="B177" s="20"/>
      <c r="C177" s="30"/>
      <c r="D177" s="157"/>
      <c r="E177" s="209"/>
      <c r="F177" s="194"/>
      <c r="G177" s="223"/>
      <c r="H177" s="183"/>
      <c r="I177" s="183"/>
      <c r="J177" s="157"/>
    </row>
    <row r="178" spans="1:10" s="182" customFormat="1" ht="21.75" customHeight="1" x14ac:dyDescent="0.15">
      <c r="A178" s="156"/>
      <c r="B178" s="20"/>
      <c r="C178" s="207"/>
      <c r="D178" s="157"/>
      <c r="E178" s="209"/>
      <c r="F178" s="194"/>
      <c r="G178" s="222"/>
      <c r="H178" s="183"/>
      <c r="I178" s="183"/>
      <c r="J178" s="157"/>
    </row>
    <row r="179" spans="1:10" s="182" customFormat="1" ht="49.5" customHeight="1" x14ac:dyDescent="0.15">
      <c r="A179" s="156"/>
      <c r="B179" s="20"/>
      <c r="C179" s="207"/>
      <c r="D179" s="157"/>
      <c r="E179" s="194"/>
      <c r="F179" s="194"/>
      <c r="G179" s="222"/>
      <c r="H179" s="157"/>
      <c r="I179" s="183"/>
      <c r="J179" s="164"/>
    </row>
    <row r="180" spans="1:10" s="182" customFormat="1" ht="44.25" customHeight="1" x14ac:dyDescent="0.15">
      <c r="A180" s="156"/>
      <c r="B180" s="20"/>
      <c r="C180" s="207"/>
      <c r="D180" s="157"/>
      <c r="E180" s="194"/>
      <c r="F180" s="194"/>
      <c r="G180" s="222"/>
      <c r="H180" s="183"/>
      <c r="I180" s="183"/>
      <c r="J180" s="164"/>
    </row>
    <row r="181" spans="1:10" s="182" customFormat="1" ht="60.75" customHeight="1" x14ac:dyDescent="0.15">
      <c r="A181" s="156"/>
      <c r="B181" s="20"/>
      <c r="C181" s="207"/>
      <c r="D181" s="157"/>
      <c r="E181" s="194"/>
      <c r="F181" s="194"/>
      <c r="G181" s="222"/>
      <c r="H181" s="183"/>
      <c r="I181" s="183"/>
      <c r="J181" s="164"/>
    </row>
    <row r="182" spans="1:10" s="182" customFormat="1" ht="21.75" customHeight="1" x14ac:dyDescent="0.15">
      <c r="A182" s="156"/>
      <c r="B182" s="20"/>
      <c r="C182" s="30"/>
      <c r="D182" s="157"/>
      <c r="E182" s="209"/>
      <c r="F182" s="194"/>
      <c r="G182" s="185"/>
      <c r="H182" s="183"/>
      <c r="I182" s="183"/>
      <c r="J182" s="157"/>
    </row>
    <row r="183" spans="1:10" s="182" customFormat="1" ht="21.75" customHeight="1" x14ac:dyDescent="0.15">
      <c r="A183" s="156"/>
      <c r="B183" s="20"/>
      <c r="C183" s="30"/>
      <c r="D183" s="157"/>
      <c r="E183" s="209"/>
      <c r="F183" s="194"/>
      <c r="G183" s="185"/>
      <c r="H183" s="183"/>
      <c r="I183" s="183"/>
      <c r="J183" s="157"/>
    </row>
    <row r="184" spans="1:10" s="182" customFormat="1" ht="21.75" customHeight="1" x14ac:dyDescent="0.15">
      <c r="A184" s="156"/>
      <c r="B184" s="20"/>
      <c r="C184" s="30"/>
      <c r="D184" s="157"/>
      <c r="E184" s="209"/>
      <c r="F184" s="194"/>
      <c r="G184" s="185"/>
      <c r="H184" s="183"/>
      <c r="I184" s="183"/>
      <c r="J184" s="157"/>
    </row>
    <row r="185" spans="1:10" s="182" customFormat="1" ht="21.75" customHeight="1" x14ac:dyDescent="0.15">
      <c r="A185" s="156"/>
      <c r="B185" s="20"/>
      <c r="C185" s="30"/>
      <c r="D185" s="157"/>
      <c r="E185" s="209"/>
      <c r="F185" s="194"/>
      <c r="G185" s="185"/>
      <c r="H185" s="183"/>
      <c r="I185" s="183"/>
      <c r="J185" s="157"/>
    </row>
    <row r="186" spans="1:10" s="182" customFormat="1" ht="21.75" customHeight="1" x14ac:dyDescent="0.15">
      <c r="A186" s="156"/>
      <c r="B186" s="20"/>
      <c r="C186" s="30"/>
      <c r="D186" s="157"/>
      <c r="E186" s="209"/>
      <c r="F186" s="194"/>
      <c r="G186" s="185"/>
      <c r="H186" s="183"/>
      <c r="I186" s="183"/>
      <c r="J186" s="157"/>
    </row>
    <row r="187" spans="1:10" s="182" customFormat="1" ht="21.75" customHeight="1" x14ac:dyDescent="0.15">
      <c r="A187" s="156"/>
      <c r="B187" s="20"/>
      <c r="C187" s="30"/>
      <c r="D187" s="157"/>
      <c r="E187" s="209"/>
      <c r="F187" s="194"/>
      <c r="G187" s="185"/>
      <c r="H187" s="183"/>
      <c r="I187" s="183"/>
      <c r="J187" s="157"/>
    </row>
    <row r="188" spans="1:10" s="182" customFormat="1" ht="21.75" customHeight="1" x14ac:dyDescent="0.15">
      <c r="A188" s="156"/>
      <c r="B188" s="20"/>
      <c r="C188" s="30"/>
      <c r="D188" s="157"/>
      <c r="E188" s="209"/>
      <c r="F188" s="194"/>
      <c r="G188" s="185"/>
      <c r="H188" s="183"/>
      <c r="I188" s="183"/>
      <c r="J188" s="157"/>
    </row>
    <row r="189" spans="1:10" s="182" customFormat="1" ht="21.75" customHeight="1" x14ac:dyDescent="0.15">
      <c r="A189" s="156"/>
      <c r="B189" s="20"/>
      <c r="C189" s="30"/>
      <c r="D189" s="157"/>
      <c r="E189" s="209"/>
      <c r="F189" s="194"/>
      <c r="G189" s="185"/>
      <c r="H189" s="183"/>
      <c r="I189" s="183"/>
      <c r="J189" s="157"/>
    </row>
    <row r="190" spans="1:10" s="182" customFormat="1" ht="21.75" customHeight="1" x14ac:dyDescent="0.15">
      <c r="A190" s="156"/>
      <c r="B190" s="20"/>
      <c r="C190" s="30"/>
      <c r="D190" s="157"/>
      <c r="E190" s="209"/>
      <c r="F190" s="194"/>
      <c r="G190" s="185"/>
      <c r="H190" s="183"/>
      <c r="I190" s="183"/>
      <c r="J190" s="157"/>
    </row>
    <row r="191" spans="1:10" s="182" customFormat="1" ht="21.75" customHeight="1" x14ac:dyDescent="0.15">
      <c r="A191" s="156"/>
      <c r="B191" s="20"/>
      <c r="C191" s="45"/>
      <c r="D191" s="157"/>
      <c r="E191" s="209"/>
      <c r="F191" s="194"/>
      <c r="G191" s="185"/>
      <c r="H191" s="183"/>
      <c r="I191" s="183"/>
      <c r="J191" s="157"/>
    </row>
    <row r="192" spans="1:10" s="182" customFormat="1" ht="21.75" customHeight="1" x14ac:dyDescent="0.15">
      <c r="A192" s="156"/>
      <c r="B192" s="20"/>
      <c r="C192" s="180"/>
      <c r="D192" s="157"/>
      <c r="E192" s="209"/>
      <c r="F192" s="194"/>
      <c r="G192" s="185"/>
      <c r="H192" s="183"/>
      <c r="I192" s="183"/>
      <c r="J192" s="157"/>
    </row>
    <row r="193" spans="1:10" s="182" customFormat="1" ht="21.75" customHeight="1" x14ac:dyDescent="0.15">
      <c r="A193" s="156"/>
      <c r="B193" s="20"/>
      <c r="C193" s="180"/>
      <c r="D193" s="157"/>
      <c r="E193" s="209"/>
      <c r="F193" s="194"/>
      <c r="G193" s="185"/>
      <c r="H193" s="183"/>
      <c r="I193" s="183"/>
      <c r="J193" s="157"/>
    </row>
    <row r="194" spans="1:10" s="182" customFormat="1" ht="21.75" customHeight="1" x14ac:dyDescent="0.15">
      <c r="A194" s="156"/>
      <c r="B194" s="20"/>
      <c r="C194" s="180"/>
      <c r="D194" s="157"/>
      <c r="E194" s="209"/>
      <c r="F194" s="194"/>
      <c r="G194" s="185"/>
      <c r="H194" s="183"/>
      <c r="I194" s="183"/>
      <c r="J194" s="157"/>
    </row>
    <row r="195" spans="1:10" s="182" customFormat="1" ht="21.75" customHeight="1" x14ac:dyDescent="0.15">
      <c r="A195" s="156"/>
      <c r="B195" s="20"/>
      <c r="C195" s="30"/>
      <c r="D195" s="157"/>
      <c r="E195" s="209"/>
      <c r="F195" s="194"/>
      <c r="G195" s="185"/>
      <c r="H195" s="183"/>
      <c r="I195" s="187"/>
      <c r="J195" s="157"/>
    </row>
    <row r="196" spans="1:10" s="182" customFormat="1" ht="21.75" customHeight="1" x14ac:dyDescent="0.15">
      <c r="A196" s="156"/>
      <c r="B196" s="20"/>
      <c r="C196" s="224"/>
      <c r="D196" s="157"/>
      <c r="E196" s="209"/>
      <c r="F196" s="194"/>
      <c r="G196" s="185"/>
      <c r="H196" s="183"/>
      <c r="I196" s="183"/>
      <c r="J196" s="157"/>
    </row>
    <row r="197" spans="1:10" s="182" customFormat="1" ht="21.75" customHeight="1" x14ac:dyDescent="0.15">
      <c r="A197" s="156"/>
      <c r="B197" s="20"/>
      <c r="C197" s="180"/>
      <c r="D197" s="157"/>
      <c r="E197" s="209"/>
      <c r="F197" s="194"/>
      <c r="G197" s="185"/>
      <c r="H197" s="183"/>
      <c r="I197" s="183"/>
      <c r="J197" s="157"/>
    </row>
    <row r="198" spans="1:10" s="182" customFormat="1" ht="21.75" customHeight="1" x14ac:dyDescent="0.15">
      <c r="A198" s="156"/>
      <c r="B198" s="20"/>
      <c r="C198" s="184"/>
      <c r="D198" s="157"/>
      <c r="E198" s="209"/>
      <c r="F198" s="194"/>
      <c r="G198" s="185"/>
      <c r="H198" s="183"/>
      <c r="I198" s="183"/>
      <c r="J198" s="157"/>
    </row>
    <row r="199" spans="1:10" s="182" customFormat="1" ht="21.75" customHeight="1" x14ac:dyDescent="0.15">
      <c r="A199" s="156"/>
      <c r="B199" s="20"/>
      <c r="C199" s="45"/>
      <c r="D199" s="157"/>
      <c r="E199" s="209"/>
      <c r="F199" s="194"/>
      <c r="G199" s="185"/>
      <c r="H199" s="183"/>
      <c r="I199" s="183"/>
      <c r="J199" s="157"/>
    </row>
    <row r="200" spans="1:10" s="182" customFormat="1" ht="21.75" customHeight="1" x14ac:dyDescent="0.15">
      <c r="A200" s="156"/>
      <c r="B200" s="20"/>
      <c r="C200" s="30"/>
      <c r="D200" s="157"/>
      <c r="E200" s="209"/>
      <c r="F200" s="194"/>
      <c r="G200" s="185"/>
      <c r="H200" s="183"/>
      <c r="I200" s="183"/>
      <c r="J200" s="157"/>
    </row>
    <row r="201" spans="1:10" s="182" customFormat="1" ht="21.75" customHeight="1" x14ac:dyDescent="0.15">
      <c r="A201" s="156"/>
      <c r="B201" s="20"/>
      <c r="C201" s="30"/>
      <c r="D201" s="157"/>
      <c r="E201" s="209"/>
      <c r="F201" s="194"/>
      <c r="G201" s="185"/>
      <c r="H201" s="183"/>
      <c r="I201" s="183"/>
      <c r="J201" s="157"/>
    </row>
    <row r="202" spans="1:10" s="182" customFormat="1" ht="21.75" customHeight="1" x14ac:dyDescent="0.15">
      <c r="A202" s="156"/>
      <c r="B202" s="20"/>
      <c r="C202" s="30"/>
      <c r="D202" s="157"/>
      <c r="E202" s="209"/>
      <c r="F202" s="194"/>
      <c r="G202" s="185"/>
      <c r="H202" s="183"/>
      <c r="I202" s="183"/>
      <c r="J202" s="157"/>
    </row>
    <row r="203" spans="1:10" s="182" customFormat="1" ht="21.75" customHeight="1" x14ac:dyDescent="0.15">
      <c r="A203" s="156"/>
      <c r="B203" s="20"/>
      <c r="C203" s="30"/>
      <c r="D203" s="157"/>
      <c r="E203" s="209"/>
      <c r="F203" s="194"/>
      <c r="G203" s="185"/>
      <c r="H203" s="183"/>
      <c r="I203" s="183"/>
      <c r="J203" s="157"/>
    </row>
    <row r="204" spans="1:10" s="182" customFormat="1" ht="21.75" customHeight="1" x14ac:dyDescent="0.15">
      <c r="A204" s="156"/>
      <c r="B204" s="20"/>
      <c r="C204" s="30"/>
      <c r="D204" s="157"/>
      <c r="E204" s="209"/>
      <c r="F204" s="194"/>
      <c r="G204" s="185"/>
      <c r="H204" s="183"/>
      <c r="I204" s="183"/>
      <c r="J204" s="157"/>
    </row>
    <row r="205" spans="1:10" s="182" customFormat="1" ht="21.75" customHeight="1" x14ac:dyDescent="0.15">
      <c r="A205" s="156"/>
      <c r="B205" s="20"/>
      <c r="C205" s="30"/>
      <c r="D205" s="157"/>
      <c r="E205" s="209"/>
      <c r="F205" s="194"/>
      <c r="G205" s="185"/>
      <c r="H205" s="183"/>
      <c r="I205" s="183"/>
      <c r="J205" s="157"/>
    </row>
    <row r="206" spans="1:10" s="182" customFormat="1" ht="21.75" customHeight="1" x14ac:dyDescent="0.15">
      <c r="A206" s="156"/>
      <c r="B206" s="20"/>
      <c r="C206" s="30"/>
      <c r="D206" s="157"/>
      <c r="E206" s="209"/>
      <c r="F206" s="194"/>
      <c r="G206" s="185"/>
      <c r="H206" s="183"/>
      <c r="I206" s="183"/>
      <c r="J206" s="157"/>
    </row>
    <row r="207" spans="1:10" s="182" customFormat="1" ht="21.75" customHeight="1" x14ac:dyDescent="0.15">
      <c r="A207" s="156"/>
      <c r="B207" s="20"/>
      <c r="C207" s="30"/>
      <c r="D207" s="157"/>
      <c r="E207" s="209"/>
      <c r="F207" s="194"/>
      <c r="G207" s="185"/>
      <c r="H207" s="183"/>
      <c r="I207" s="183"/>
      <c r="J207" s="157"/>
    </row>
    <row r="208" spans="1:10" s="182" customFormat="1" ht="21.75" customHeight="1" x14ac:dyDescent="0.15">
      <c r="A208" s="156"/>
      <c r="B208" s="20"/>
      <c r="C208" s="30"/>
      <c r="D208" s="157"/>
      <c r="E208" s="209"/>
      <c r="F208" s="194"/>
      <c r="G208" s="185"/>
      <c r="H208" s="183"/>
      <c r="I208" s="183"/>
      <c r="J208" s="157"/>
    </row>
    <row r="209" spans="1:10" s="182" customFormat="1" ht="21.75" customHeight="1" x14ac:dyDescent="0.15">
      <c r="A209" s="156"/>
      <c r="B209" s="20"/>
      <c r="C209" s="30"/>
      <c r="D209" s="157"/>
      <c r="E209" s="209"/>
      <c r="F209" s="194"/>
      <c r="G209" s="185"/>
      <c r="H209" s="183"/>
      <c r="I209" s="187"/>
      <c r="J209" s="157"/>
    </row>
    <row r="210" spans="1:10" s="182" customFormat="1" ht="21.75" customHeight="1" x14ac:dyDescent="0.15">
      <c r="A210" s="156"/>
      <c r="B210" s="20"/>
      <c r="C210" s="30"/>
      <c r="D210" s="157"/>
      <c r="E210" s="209"/>
      <c r="F210" s="194"/>
      <c r="G210" s="185"/>
      <c r="H210" s="183"/>
      <c r="I210" s="183"/>
      <c r="J210" s="157"/>
    </row>
    <row r="211" spans="1:10" s="182" customFormat="1" ht="21.75" customHeight="1" x14ac:dyDescent="0.15">
      <c r="A211" s="156"/>
      <c r="B211" s="20"/>
      <c r="C211" s="30"/>
      <c r="D211" s="157"/>
      <c r="E211" s="209"/>
      <c r="F211" s="194"/>
      <c r="G211" s="185"/>
      <c r="H211" s="183"/>
      <c r="I211" s="183"/>
      <c r="J211" s="157"/>
    </row>
    <row r="212" spans="1:10" s="182" customFormat="1" ht="21.75" customHeight="1" x14ac:dyDescent="0.15">
      <c r="A212" s="156"/>
      <c r="B212" s="20"/>
      <c r="C212" s="30"/>
      <c r="D212" s="157"/>
      <c r="E212" s="209"/>
      <c r="F212" s="194"/>
      <c r="G212" s="185"/>
      <c r="H212" s="183"/>
      <c r="I212" s="183"/>
      <c r="J212" s="157"/>
    </row>
    <row r="213" spans="1:10" s="182" customFormat="1" ht="21.75" customHeight="1" x14ac:dyDescent="0.15">
      <c r="A213" s="156"/>
      <c r="B213" s="20"/>
      <c r="C213" s="30"/>
      <c r="D213" s="157"/>
      <c r="E213" s="209"/>
      <c r="F213" s="194"/>
      <c r="G213" s="185"/>
      <c r="H213" s="183"/>
      <c r="I213" s="183"/>
      <c r="J213" s="157"/>
    </row>
    <row r="214" spans="1:10" s="182" customFormat="1" ht="21.75" customHeight="1" x14ac:dyDescent="0.15">
      <c r="A214" s="156"/>
      <c r="B214" s="20"/>
      <c r="C214" s="30"/>
      <c r="D214" s="157"/>
      <c r="E214" s="209"/>
      <c r="F214" s="194"/>
      <c r="G214" s="185"/>
      <c r="H214" s="183"/>
      <c r="I214" s="183"/>
      <c r="J214" s="157"/>
    </row>
    <row r="215" spans="1:10" s="182" customFormat="1" ht="21.75" customHeight="1" x14ac:dyDescent="0.15">
      <c r="A215" s="156"/>
      <c r="B215" s="20"/>
      <c r="C215" s="30"/>
      <c r="D215" s="157"/>
      <c r="E215" s="209"/>
      <c r="F215" s="194"/>
      <c r="G215" s="185"/>
      <c r="H215" s="183"/>
      <c r="I215" s="183"/>
      <c r="J215" s="157"/>
    </row>
    <row r="216" spans="1:10" s="182" customFormat="1" ht="21.75" customHeight="1" x14ac:dyDescent="0.15">
      <c r="A216" s="156"/>
      <c r="B216" s="20"/>
      <c r="C216" s="180"/>
      <c r="D216" s="157"/>
      <c r="E216" s="209"/>
      <c r="F216" s="194"/>
      <c r="G216" s="185"/>
      <c r="H216" s="183"/>
      <c r="I216" s="183"/>
      <c r="J216" s="157"/>
    </row>
    <row r="217" spans="1:10" s="182" customFormat="1" ht="21.75" customHeight="1" x14ac:dyDescent="0.15">
      <c r="A217" s="156"/>
      <c r="B217" s="20"/>
      <c r="C217" s="180"/>
      <c r="D217" s="157"/>
      <c r="E217" s="209"/>
      <c r="F217" s="194"/>
      <c r="G217" s="185"/>
      <c r="H217" s="183"/>
      <c r="I217" s="183"/>
      <c r="J217" s="157"/>
    </row>
    <row r="218" spans="1:10" s="182" customFormat="1" ht="21.75" customHeight="1" x14ac:dyDescent="0.15">
      <c r="A218" s="156"/>
      <c r="B218" s="20"/>
      <c r="C218" s="180"/>
      <c r="D218" s="157"/>
      <c r="E218" s="209"/>
      <c r="F218" s="194"/>
      <c r="G218" s="185"/>
      <c r="H218" s="183"/>
      <c r="I218" s="183"/>
      <c r="J218" s="157"/>
    </row>
    <row r="219" spans="1:10" s="182" customFormat="1" ht="21.75" customHeight="1" x14ac:dyDescent="0.15">
      <c r="A219" s="156"/>
      <c r="B219" s="20"/>
      <c r="C219" s="30"/>
      <c r="D219" s="157"/>
      <c r="E219" s="209"/>
      <c r="F219" s="194"/>
      <c r="G219" s="185"/>
      <c r="H219" s="183"/>
      <c r="I219" s="187"/>
      <c r="J219" s="157"/>
    </row>
    <row r="220" spans="1:10" s="182" customFormat="1" ht="21.75" customHeight="1" x14ac:dyDescent="0.15">
      <c r="A220" s="156"/>
      <c r="B220" s="20"/>
      <c r="C220" s="30"/>
      <c r="D220" s="157"/>
      <c r="E220" s="209"/>
      <c r="F220" s="194"/>
      <c r="G220" s="185"/>
      <c r="H220" s="183"/>
      <c r="I220" s="183"/>
      <c r="J220" s="157"/>
    </row>
    <row r="221" spans="1:10" s="182" customFormat="1" ht="21.75" customHeight="1" x14ac:dyDescent="0.15">
      <c r="A221" s="156"/>
      <c r="B221" s="20"/>
      <c r="C221" s="30"/>
      <c r="D221" s="157"/>
      <c r="E221" s="209"/>
      <c r="F221" s="194"/>
      <c r="G221" s="185"/>
      <c r="H221" s="183"/>
      <c r="I221" s="183"/>
      <c r="J221" s="157"/>
    </row>
    <row r="222" spans="1:10" s="182" customFormat="1" ht="21.75" customHeight="1" x14ac:dyDescent="0.15">
      <c r="A222" s="156"/>
      <c r="B222" s="20"/>
      <c r="C222" s="30"/>
      <c r="D222" s="157"/>
      <c r="E222" s="209"/>
      <c r="F222" s="194"/>
      <c r="G222" s="185"/>
      <c r="H222" s="183"/>
      <c r="I222" s="183"/>
      <c r="J222" s="157"/>
    </row>
    <row r="223" spans="1:10" s="182" customFormat="1" ht="21.75" customHeight="1" x14ac:dyDescent="0.15">
      <c r="A223" s="156"/>
      <c r="B223" s="20"/>
      <c r="C223" s="30"/>
      <c r="D223" s="157"/>
      <c r="E223" s="209"/>
      <c r="F223" s="194"/>
      <c r="G223" s="185"/>
      <c r="H223" s="183"/>
      <c r="I223" s="183"/>
      <c r="J223" s="157"/>
    </row>
    <row r="224" spans="1:10" s="182" customFormat="1" ht="21.75" customHeight="1" x14ac:dyDescent="0.15">
      <c r="A224" s="156"/>
      <c r="B224" s="20"/>
      <c r="C224" s="30"/>
      <c r="D224" s="157"/>
      <c r="E224" s="209"/>
      <c r="F224" s="194"/>
      <c r="G224" s="185"/>
      <c r="H224" s="183"/>
      <c r="I224" s="183"/>
      <c r="J224" s="157"/>
    </row>
    <row r="225" spans="1:10" s="182" customFormat="1" ht="21.75" customHeight="1" x14ac:dyDescent="0.15">
      <c r="A225" s="156"/>
      <c r="B225" s="20"/>
      <c r="C225" s="30"/>
      <c r="D225" s="157"/>
      <c r="E225" s="209"/>
      <c r="F225" s="194"/>
      <c r="G225" s="185"/>
      <c r="H225" s="183"/>
      <c r="I225" s="183"/>
      <c r="J225" s="157"/>
    </row>
    <row r="226" spans="1:10" s="182" customFormat="1" ht="21.75" customHeight="1" x14ac:dyDescent="0.15">
      <c r="A226" s="156"/>
      <c r="B226" s="20"/>
      <c r="C226" s="30"/>
      <c r="D226" s="157"/>
      <c r="E226" s="209"/>
      <c r="F226" s="194"/>
      <c r="G226" s="185"/>
      <c r="H226" s="183"/>
      <c r="I226" s="183"/>
      <c r="J226" s="157"/>
    </row>
    <row r="227" spans="1:10" s="182" customFormat="1" ht="21.75" customHeight="1" x14ac:dyDescent="0.15">
      <c r="A227" s="156"/>
      <c r="B227" s="20"/>
      <c r="C227" s="207"/>
      <c r="D227" s="157"/>
      <c r="E227" s="209"/>
      <c r="F227" s="194"/>
      <c r="G227" s="185"/>
      <c r="H227" s="183"/>
      <c r="I227" s="183"/>
      <c r="J227" s="157"/>
    </row>
    <row r="228" spans="1:10" s="182" customFormat="1" ht="21.75" customHeight="1" x14ac:dyDescent="0.15">
      <c r="A228" s="156"/>
      <c r="B228" s="20"/>
      <c r="C228" s="207"/>
      <c r="D228" s="157"/>
      <c r="E228" s="209"/>
      <c r="F228" s="194"/>
      <c r="G228" s="185"/>
      <c r="H228" s="183"/>
      <c r="I228" s="183"/>
      <c r="J228" s="157"/>
    </row>
    <row r="229" spans="1:10" s="182" customFormat="1" ht="21.75" customHeight="1" x14ac:dyDescent="0.15">
      <c r="A229" s="156"/>
      <c r="B229" s="20"/>
      <c r="C229" s="30"/>
      <c r="D229" s="157"/>
      <c r="E229" s="209"/>
      <c r="F229" s="194"/>
      <c r="G229" s="185"/>
      <c r="H229" s="183"/>
      <c r="I229" s="183"/>
      <c r="J229" s="157"/>
    </row>
    <row r="230" spans="1:10" s="182" customFormat="1" ht="21.75" customHeight="1" x14ac:dyDescent="0.15">
      <c r="A230" s="156"/>
      <c r="B230" s="20"/>
      <c r="C230" s="30"/>
      <c r="D230" s="157"/>
      <c r="E230" s="209"/>
      <c r="F230" s="194"/>
      <c r="G230" s="185"/>
      <c r="H230" s="183"/>
      <c r="I230" s="183"/>
      <c r="J230" s="157"/>
    </row>
    <row r="231" spans="1:10" s="182" customFormat="1" ht="21.75" customHeight="1" x14ac:dyDescent="0.15">
      <c r="A231" s="156"/>
      <c r="B231" s="20"/>
      <c r="C231" s="30"/>
      <c r="D231" s="157"/>
      <c r="E231" s="209"/>
      <c r="F231" s="194"/>
      <c r="G231" s="185"/>
      <c r="H231" s="183"/>
      <c r="I231" s="183"/>
      <c r="J231" s="157"/>
    </row>
    <row r="232" spans="1:10" s="182" customFormat="1" ht="21.75" customHeight="1" x14ac:dyDescent="0.15">
      <c r="A232" s="156"/>
      <c r="B232" s="20"/>
      <c r="C232" s="30"/>
      <c r="D232" s="157"/>
      <c r="E232" s="209"/>
      <c r="F232" s="194"/>
      <c r="G232" s="185"/>
      <c r="H232" s="183"/>
      <c r="I232" s="183"/>
      <c r="J232" s="157"/>
    </row>
    <row r="233" spans="1:10" s="182" customFormat="1" ht="21.75" customHeight="1" x14ac:dyDescent="0.15">
      <c r="A233" s="156"/>
      <c r="B233" s="20"/>
      <c r="C233" s="30"/>
      <c r="D233" s="157"/>
      <c r="E233" s="209"/>
      <c r="F233" s="194"/>
      <c r="G233" s="185"/>
      <c r="H233" s="183"/>
      <c r="I233" s="183"/>
      <c r="J233" s="157"/>
    </row>
    <row r="234" spans="1:10" s="182" customFormat="1" ht="21.75" customHeight="1" x14ac:dyDescent="0.15">
      <c r="A234" s="156"/>
      <c r="B234" s="20"/>
      <c r="C234" s="30"/>
      <c r="D234" s="157"/>
      <c r="E234" s="209"/>
      <c r="F234" s="194"/>
      <c r="G234" s="185"/>
      <c r="H234" s="183"/>
      <c r="I234" s="187"/>
      <c r="J234" s="157"/>
    </row>
    <row r="235" spans="1:10" s="182" customFormat="1" ht="21.75" customHeight="1" x14ac:dyDescent="0.15">
      <c r="A235" s="156"/>
      <c r="B235" s="20"/>
      <c r="C235" s="30"/>
      <c r="D235" s="157"/>
      <c r="E235" s="209"/>
      <c r="F235" s="194"/>
      <c r="G235" s="185"/>
      <c r="H235" s="183"/>
      <c r="I235" s="183"/>
      <c r="J235" s="157"/>
    </row>
    <row r="236" spans="1:10" s="182" customFormat="1" ht="21.75" customHeight="1" x14ac:dyDescent="0.15">
      <c r="A236" s="156"/>
      <c r="B236" s="20"/>
      <c r="C236" s="30"/>
      <c r="D236" s="157"/>
      <c r="E236" s="209"/>
      <c r="F236" s="194"/>
      <c r="G236" s="185"/>
      <c r="H236" s="183"/>
      <c r="I236" s="183"/>
      <c r="J236" s="157"/>
    </row>
    <row r="237" spans="1:10" s="182" customFormat="1" ht="21.75" customHeight="1" x14ac:dyDescent="0.15">
      <c r="A237" s="156"/>
      <c r="B237" s="20"/>
      <c r="C237" s="30"/>
      <c r="D237" s="157"/>
      <c r="E237" s="209"/>
      <c r="F237" s="194"/>
      <c r="G237" s="185"/>
      <c r="H237" s="183"/>
      <c r="I237" s="183"/>
      <c r="J237" s="157"/>
    </row>
    <row r="238" spans="1:10" s="182" customFormat="1" ht="21.75" customHeight="1" x14ac:dyDescent="0.15">
      <c r="A238" s="156"/>
      <c r="B238" s="20"/>
      <c r="C238" s="30"/>
      <c r="D238" s="157"/>
      <c r="E238" s="209"/>
      <c r="F238" s="194"/>
      <c r="G238" s="185"/>
      <c r="H238" s="183"/>
      <c r="I238" s="187"/>
      <c r="J238" s="157"/>
    </row>
    <row r="239" spans="1:10" s="182" customFormat="1" ht="21.75" customHeight="1" x14ac:dyDescent="0.15">
      <c r="A239" s="156"/>
      <c r="B239" s="20"/>
      <c r="C239" s="30"/>
      <c r="D239" s="157"/>
      <c r="E239" s="209"/>
      <c r="F239" s="194"/>
      <c r="G239" s="185"/>
      <c r="H239" s="183"/>
      <c r="I239" s="187"/>
      <c r="J239" s="157"/>
    </row>
    <row r="240" spans="1:10" s="182" customFormat="1" ht="21.75" customHeight="1" x14ac:dyDescent="0.15">
      <c r="A240" s="156"/>
      <c r="B240" s="20"/>
      <c r="C240" s="30"/>
      <c r="D240" s="157"/>
      <c r="E240" s="209"/>
      <c r="F240" s="194"/>
      <c r="G240" s="185"/>
      <c r="H240" s="183"/>
      <c r="I240" s="187"/>
      <c r="J240" s="157"/>
    </row>
    <row r="241" spans="1:10" s="182" customFormat="1" ht="21.75" customHeight="1" x14ac:dyDescent="0.15">
      <c r="A241" s="156"/>
      <c r="B241" s="20"/>
      <c r="C241" s="30"/>
      <c r="D241" s="157"/>
      <c r="E241" s="209"/>
      <c r="F241" s="194"/>
      <c r="G241" s="185"/>
      <c r="H241" s="183"/>
      <c r="I241" s="187"/>
      <c r="J241" s="157"/>
    </row>
    <row r="242" spans="1:10" s="182" customFormat="1" ht="21.75" customHeight="1" x14ac:dyDescent="0.15">
      <c r="A242" s="156"/>
      <c r="B242" s="20"/>
      <c r="C242" s="225"/>
      <c r="D242" s="178"/>
      <c r="E242" s="209"/>
      <c r="F242" s="194"/>
      <c r="G242" s="185"/>
      <c r="H242" s="183"/>
      <c r="I242" s="187"/>
      <c r="J242" s="1138"/>
    </row>
    <row r="243" spans="1:10" s="182" customFormat="1" ht="21.75" customHeight="1" x14ac:dyDescent="0.15">
      <c r="A243" s="156"/>
      <c r="B243" s="20"/>
      <c r="C243" s="225"/>
      <c r="D243" s="178"/>
      <c r="E243" s="209"/>
      <c r="F243" s="194"/>
      <c r="G243" s="185"/>
      <c r="H243" s="183"/>
      <c r="I243" s="187"/>
      <c r="J243" s="1139"/>
    </row>
    <row r="244" spans="1:10" s="182" customFormat="1" ht="21.75" customHeight="1" x14ac:dyDescent="0.15">
      <c r="A244" s="156"/>
      <c r="B244" s="20"/>
      <c r="C244" s="225"/>
      <c r="D244" s="178"/>
      <c r="E244" s="209"/>
      <c r="F244" s="194"/>
      <c r="G244" s="185"/>
      <c r="H244" s="183"/>
      <c r="I244" s="187"/>
      <c r="J244" s="1139"/>
    </row>
    <row r="245" spans="1:10" s="182" customFormat="1" ht="21.75" customHeight="1" x14ac:dyDescent="0.15">
      <c r="A245" s="156"/>
      <c r="B245" s="20"/>
      <c r="C245" s="225"/>
      <c r="D245" s="178"/>
      <c r="E245" s="209"/>
      <c r="F245" s="194"/>
      <c r="G245" s="185"/>
      <c r="H245" s="183"/>
      <c r="I245" s="187"/>
      <c r="J245" s="1140"/>
    </row>
    <row r="246" spans="1:10" s="182" customFormat="1" ht="47.25" customHeight="1" x14ac:dyDescent="0.15">
      <c r="A246" s="156"/>
      <c r="B246" s="20"/>
      <c r="C246" s="30"/>
      <c r="D246" s="157"/>
      <c r="E246" s="209"/>
      <c r="F246" s="194"/>
      <c r="G246" s="185"/>
      <c r="H246" s="183"/>
      <c r="I246" s="183"/>
      <c r="J246" s="157"/>
    </row>
    <row r="247" spans="1:10" s="182" customFormat="1" ht="42" customHeight="1" x14ac:dyDescent="0.15">
      <c r="A247" s="156"/>
      <c r="B247" s="20"/>
      <c r="C247" s="30"/>
      <c r="D247" s="157"/>
      <c r="E247" s="209"/>
      <c r="F247" s="194"/>
      <c r="G247" s="185"/>
      <c r="H247" s="183"/>
      <c r="I247" s="183"/>
      <c r="J247" s="157"/>
    </row>
    <row r="248" spans="1:10" s="182" customFormat="1" ht="21.75" customHeight="1" x14ac:dyDescent="0.15">
      <c r="A248" s="156"/>
      <c r="B248" s="20"/>
      <c r="C248" s="30"/>
      <c r="D248" s="157"/>
      <c r="E248" s="209"/>
      <c r="F248" s="194"/>
      <c r="G248" s="185"/>
      <c r="H248" s="183"/>
      <c r="I248" s="187"/>
      <c r="J248" s="157"/>
    </row>
    <row r="249" spans="1:10" s="182" customFormat="1" ht="21.75" customHeight="1" x14ac:dyDescent="0.15">
      <c r="A249" s="156"/>
      <c r="B249" s="20"/>
      <c r="C249" s="30"/>
      <c r="D249" s="157"/>
      <c r="E249" s="209"/>
      <c r="F249" s="194"/>
      <c r="G249" s="185"/>
      <c r="H249" s="183"/>
      <c r="I249" s="187"/>
      <c r="J249" s="157"/>
    </row>
    <row r="250" spans="1:10" s="182" customFormat="1" ht="21.75" customHeight="1" x14ac:dyDescent="0.15">
      <c r="A250" s="156"/>
      <c r="B250" s="20"/>
      <c r="C250" s="30"/>
      <c r="D250" s="157"/>
      <c r="E250" s="209"/>
      <c r="F250" s="194"/>
      <c r="G250" s="185"/>
      <c r="H250" s="183"/>
      <c r="I250" s="187"/>
      <c r="J250" s="157"/>
    </row>
    <row r="251" spans="1:10" s="182" customFormat="1" ht="21.75" customHeight="1" x14ac:dyDescent="0.15">
      <c r="A251" s="156"/>
      <c r="B251" s="20"/>
      <c r="C251" s="30"/>
      <c r="D251" s="157"/>
      <c r="E251" s="209"/>
      <c r="F251" s="194"/>
      <c r="G251" s="185"/>
      <c r="H251" s="183"/>
      <c r="I251" s="187"/>
      <c r="J251" s="157"/>
    </row>
    <row r="252" spans="1:10" s="182" customFormat="1" ht="21.75" customHeight="1" x14ac:dyDescent="0.15">
      <c r="A252" s="156"/>
      <c r="B252" s="20"/>
      <c r="C252" s="30"/>
      <c r="D252" s="157"/>
      <c r="E252" s="209"/>
      <c r="F252" s="194"/>
      <c r="G252" s="185"/>
      <c r="H252" s="183"/>
      <c r="I252" s="187"/>
      <c r="J252" s="157"/>
    </row>
    <row r="253" spans="1:10" s="182" customFormat="1" ht="21.75" customHeight="1" x14ac:dyDescent="0.15">
      <c r="A253" s="156"/>
      <c r="B253" s="20"/>
      <c r="C253" s="30"/>
      <c r="D253" s="157"/>
      <c r="E253" s="209"/>
      <c r="F253" s="194"/>
      <c r="G253" s="185"/>
      <c r="H253" s="183"/>
      <c r="I253" s="187"/>
      <c r="J253" s="157"/>
    </row>
    <row r="254" spans="1:10" s="182" customFormat="1" ht="21.75" customHeight="1" x14ac:dyDescent="0.15">
      <c r="A254" s="156"/>
      <c r="B254" s="20"/>
      <c r="C254" s="30"/>
      <c r="D254" s="157"/>
      <c r="E254" s="209"/>
      <c r="F254" s="194"/>
      <c r="G254" s="185"/>
      <c r="H254" s="183"/>
      <c r="I254" s="187"/>
      <c r="J254" s="157"/>
    </row>
    <row r="255" spans="1:10" s="182" customFormat="1" ht="21.75" customHeight="1" x14ac:dyDescent="0.15">
      <c r="A255" s="156"/>
      <c r="B255" s="20"/>
      <c r="C255" s="30"/>
      <c r="D255" s="157"/>
      <c r="E255" s="209"/>
      <c r="F255" s="194"/>
      <c r="G255" s="185"/>
      <c r="H255" s="183"/>
      <c r="I255" s="183"/>
      <c r="J255" s="157"/>
    </row>
    <row r="256" spans="1:10" s="182" customFormat="1" ht="21.75" customHeight="1" x14ac:dyDescent="0.15">
      <c r="A256" s="156"/>
      <c r="B256" s="20"/>
      <c r="C256" s="30"/>
      <c r="D256" s="157"/>
      <c r="E256" s="209"/>
      <c r="F256" s="194"/>
      <c r="G256" s="185"/>
      <c r="H256" s="183"/>
      <c r="I256" s="187"/>
      <c r="J256" s="157"/>
    </row>
    <row r="257" spans="1:10" s="182" customFormat="1" ht="21.75" customHeight="1" x14ac:dyDescent="0.15">
      <c r="A257" s="156"/>
      <c r="B257" s="20"/>
      <c r="C257" s="30"/>
      <c r="D257" s="157"/>
      <c r="E257" s="209"/>
      <c r="F257" s="194"/>
      <c r="G257" s="185"/>
      <c r="H257" s="183"/>
      <c r="I257" s="187"/>
      <c r="J257" s="157"/>
    </row>
    <row r="258" spans="1:10" s="182" customFormat="1" ht="21.75" customHeight="1" x14ac:dyDescent="0.15">
      <c r="A258" s="156"/>
      <c r="B258" s="20"/>
      <c r="C258" s="30"/>
      <c r="D258" s="157"/>
      <c r="E258" s="209"/>
      <c r="F258" s="194"/>
      <c r="G258" s="185"/>
      <c r="H258" s="183"/>
      <c r="I258" s="187"/>
      <c r="J258" s="157"/>
    </row>
    <row r="259" spans="1:10" s="182" customFormat="1" ht="21.75" customHeight="1" x14ac:dyDescent="0.15">
      <c r="A259" s="156"/>
      <c r="B259" s="20"/>
      <c r="C259" s="30"/>
      <c r="D259" s="157"/>
      <c r="E259" s="209"/>
      <c r="F259" s="194"/>
      <c r="G259" s="185"/>
      <c r="H259" s="183"/>
      <c r="I259" s="183"/>
      <c r="J259" s="157"/>
    </row>
    <row r="260" spans="1:10" s="182" customFormat="1" ht="21.75" customHeight="1" x14ac:dyDescent="0.15">
      <c r="A260" s="156"/>
      <c r="B260" s="20"/>
      <c r="C260" s="30"/>
      <c r="D260" s="157"/>
      <c r="E260" s="209"/>
      <c r="F260" s="194"/>
      <c r="G260" s="185"/>
      <c r="H260" s="183"/>
      <c r="I260" s="183"/>
      <c r="J260" s="157"/>
    </row>
    <row r="261" spans="1:10" s="182" customFormat="1" ht="21.75" customHeight="1" x14ac:dyDescent="0.15">
      <c r="A261" s="156"/>
      <c r="B261" s="20"/>
      <c r="C261" s="207"/>
      <c r="D261" s="157"/>
      <c r="E261" s="209"/>
      <c r="F261" s="194"/>
      <c r="G261" s="222"/>
      <c r="H261" s="183"/>
      <c r="I261" s="183"/>
      <c r="J261" s="157"/>
    </row>
    <row r="262" spans="1:10" s="182" customFormat="1" ht="21.75" customHeight="1" x14ac:dyDescent="0.15">
      <c r="A262" s="156"/>
      <c r="B262" s="20"/>
      <c r="C262" s="207"/>
      <c r="D262" s="157"/>
      <c r="E262" s="209"/>
      <c r="F262" s="194"/>
      <c r="G262" s="185"/>
      <c r="H262" s="183"/>
      <c r="I262" s="183"/>
      <c r="J262" s="157"/>
    </row>
    <row r="263" spans="1:10" s="182" customFormat="1" ht="21.75" customHeight="1" x14ac:dyDescent="0.15">
      <c r="A263" s="156"/>
      <c r="B263" s="20"/>
      <c r="C263" s="30"/>
      <c r="D263" s="157"/>
      <c r="E263" s="209"/>
      <c r="F263" s="194"/>
      <c r="G263" s="185"/>
      <c r="H263" s="183"/>
      <c r="I263" s="183"/>
      <c r="J263" s="157"/>
    </row>
    <row r="264" spans="1:10" s="182" customFormat="1" ht="21.75" customHeight="1" x14ac:dyDescent="0.15">
      <c r="A264" s="156"/>
      <c r="B264" s="20"/>
      <c r="C264" s="30"/>
      <c r="D264" s="157"/>
      <c r="E264" s="209"/>
      <c r="F264" s="194"/>
      <c r="G264" s="185"/>
      <c r="H264" s="183"/>
      <c r="I264" s="183"/>
      <c r="J264" s="157"/>
    </row>
    <row r="265" spans="1:10" s="182" customFormat="1" ht="21.75" customHeight="1" x14ac:dyDescent="0.15">
      <c r="A265" s="156"/>
      <c r="B265" s="20"/>
      <c r="C265" s="30"/>
      <c r="D265" s="157"/>
      <c r="E265" s="209"/>
      <c r="F265" s="194"/>
      <c r="G265" s="185"/>
      <c r="H265" s="183"/>
      <c r="I265" s="183"/>
      <c r="J265" s="157"/>
    </row>
    <row r="266" spans="1:10" s="182" customFormat="1" ht="21.75" customHeight="1" x14ac:dyDescent="0.15">
      <c r="A266" s="156"/>
      <c r="B266" s="20"/>
      <c r="C266" s="30"/>
      <c r="D266" s="157"/>
      <c r="E266" s="209"/>
      <c r="F266" s="194"/>
      <c r="G266" s="185"/>
      <c r="H266" s="183"/>
      <c r="I266" s="183"/>
      <c r="J266" s="157"/>
    </row>
    <row r="267" spans="1:10" s="182" customFormat="1" ht="21.75" customHeight="1" x14ac:dyDescent="0.15">
      <c r="A267" s="156"/>
      <c r="B267" s="20"/>
      <c r="C267" s="30"/>
      <c r="D267" s="157"/>
      <c r="E267" s="209"/>
      <c r="F267" s="194"/>
      <c r="G267" s="185"/>
      <c r="H267" s="183"/>
      <c r="I267" s="183"/>
      <c r="J267" s="157"/>
    </row>
    <row r="268" spans="1:10" s="182" customFormat="1" ht="21.75" customHeight="1" x14ac:dyDescent="0.15">
      <c r="A268" s="156"/>
      <c r="B268" s="20"/>
      <c r="C268" s="30"/>
      <c r="D268" s="157"/>
      <c r="E268" s="209"/>
      <c r="F268" s="194"/>
      <c r="G268" s="185"/>
      <c r="H268" s="183"/>
      <c r="I268" s="183"/>
      <c r="J268" s="157"/>
    </row>
    <row r="269" spans="1:10" s="182" customFormat="1" ht="21.75" customHeight="1" x14ac:dyDescent="0.15">
      <c r="A269" s="156"/>
      <c r="B269" s="20"/>
      <c r="C269" s="207"/>
      <c r="D269" s="178"/>
      <c r="E269" s="209"/>
      <c r="F269" s="194"/>
      <c r="G269" s="185"/>
      <c r="H269" s="183"/>
      <c r="I269" s="187"/>
      <c r="J269" s="157"/>
    </row>
    <row r="270" spans="1:10" s="182" customFormat="1" ht="21.75" customHeight="1" x14ac:dyDescent="0.15">
      <c r="A270" s="156"/>
      <c r="B270" s="20"/>
      <c r="C270" s="207"/>
      <c r="D270" s="178"/>
      <c r="E270" s="209"/>
      <c r="F270" s="194"/>
      <c r="G270" s="185"/>
      <c r="H270" s="183"/>
      <c r="I270" s="187"/>
      <c r="J270" s="157"/>
    </row>
    <row r="271" spans="1:10" s="182" customFormat="1" ht="21.75" customHeight="1" x14ac:dyDescent="0.15">
      <c r="A271" s="156"/>
      <c r="B271" s="20"/>
      <c r="C271" s="30"/>
      <c r="D271" s="157"/>
      <c r="E271" s="209"/>
      <c r="F271" s="194"/>
      <c r="G271" s="185"/>
      <c r="H271" s="183"/>
      <c r="I271" s="183"/>
      <c r="J271" s="157"/>
    </row>
    <row r="272" spans="1:10" s="182" customFormat="1" ht="21.75" customHeight="1" x14ac:dyDescent="0.15">
      <c r="A272" s="156"/>
      <c r="B272" s="20"/>
      <c r="C272" s="30"/>
      <c r="D272" s="157"/>
      <c r="E272" s="209"/>
      <c r="F272" s="194"/>
      <c r="G272" s="185"/>
      <c r="H272" s="183"/>
      <c r="I272" s="183"/>
      <c r="J272" s="157"/>
    </row>
    <row r="273" spans="1:10" s="182" customFormat="1" ht="21.75" customHeight="1" x14ac:dyDescent="0.15">
      <c r="A273" s="156"/>
      <c r="B273" s="20"/>
      <c r="C273" s="30"/>
      <c r="D273" s="157"/>
      <c r="E273" s="209"/>
      <c r="F273" s="194"/>
      <c r="G273" s="185"/>
      <c r="H273" s="183"/>
      <c r="I273" s="183"/>
      <c r="J273" s="157"/>
    </row>
    <row r="274" spans="1:10" s="182" customFormat="1" ht="21.75" customHeight="1" x14ac:dyDescent="0.15">
      <c r="A274" s="156"/>
      <c r="B274" s="20"/>
      <c r="C274" s="30"/>
      <c r="D274" s="157"/>
      <c r="E274" s="209"/>
      <c r="F274" s="194"/>
      <c r="G274" s="185"/>
      <c r="H274" s="183"/>
      <c r="I274" s="183"/>
      <c r="J274" s="157"/>
    </row>
    <row r="275" spans="1:10" s="182" customFormat="1" ht="21.75" customHeight="1" x14ac:dyDescent="0.15">
      <c r="A275" s="156"/>
      <c r="B275" s="20"/>
      <c r="C275" s="30"/>
      <c r="D275" s="157"/>
      <c r="E275" s="209"/>
      <c r="F275" s="194"/>
      <c r="G275" s="185"/>
      <c r="H275" s="183"/>
      <c r="I275" s="183"/>
      <c r="J275" s="226"/>
    </row>
    <row r="276" spans="1:10" s="182" customFormat="1" ht="21.75" customHeight="1" x14ac:dyDescent="0.15">
      <c r="A276" s="156"/>
      <c r="B276" s="20"/>
      <c r="C276" s="30"/>
      <c r="D276" s="157"/>
      <c r="E276" s="209"/>
      <c r="F276" s="194"/>
      <c r="G276" s="185"/>
      <c r="H276" s="183"/>
      <c r="I276" s="183"/>
      <c r="J276" s="157"/>
    </row>
    <row r="277" spans="1:10" s="182" customFormat="1" ht="21.75" customHeight="1" x14ac:dyDescent="0.15">
      <c r="A277" s="156"/>
      <c r="B277" s="20"/>
      <c r="C277" s="30"/>
      <c r="D277" s="157"/>
      <c r="E277" s="209"/>
      <c r="F277" s="194"/>
      <c r="G277" s="185"/>
      <c r="H277" s="183"/>
      <c r="I277" s="183"/>
      <c r="J277" s="157"/>
    </row>
    <row r="278" spans="1:10" s="182" customFormat="1" ht="11.25" x14ac:dyDescent="0.15">
      <c r="A278" s="156"/>
      <c r="B278" s="20"/>
      <c r="C278" s="180"/>
      <c r="D278" s="157"/>
      <c r="E278" s="209"/>
      <c r="F278" s="194"/>
      <c r="G278" s="185"/>
      <c r="H278" s="183"/>
      <c r="I278" s="183"/>
      <c r="J278" s="157"/>
    </row>
    <row r="279" spans="1:10" s="182" customFormat="1" ht="21.75" customHeight="1" x14ac:dyDescent="0.15">
      <c r="A279" s="156"/>
      <c r="B279" s="20"/>
      <c r="C279" s="180"/>
      <c r="D279" s="157"/>
      <c r="E279" s="209"/>
      <c r="F279" s="194"/>
      <c r="G279" s="185"/>
      <c r="H279" s="183"/>
      <c r="I279" s="183"/>
      <c r="J279" s="157"/>
    </row>
    <row r="280" spans="1:10" s="182" customFormat="1" ht="21.75" customHeight="1" x14ac:dyDescent="0.15">
      <c r="A280" s="156"/>
      <c r="B280" s="20"/>
      <c r="C280" s="180"/>
      <c r="D280" s="157"/>
      <c r="E280" s="209"/>
      <c r="F280" s="194"/>
      <c r="G280" s="185"/>
      <c r="H280" s="183"/>
      <c r="I280" s="183"/>
      <c r="J280" s="157"/>
    </row>
    <row r="281" spans="1:10" s="182" customFormat="1" ht="21.75" customHeight="1" x14ac:dyDescent="0.15">
      <c r="A281" s="156"/>
      <c r="B281" s="20"/>
      <c r="C281" s="227"/>
      <c r="D281" s="157"/>
      <c r="E281" s="209"/>
      <c r="F281" s="194"/>
      <c r="G281" s="185"/>
      <c r="H281" s="183"/>
      <c r="I281" s="183"/>
      <c r="J281" s="157"/>
    </row>
    <row r="282" spans="1:10" s="182" customFormat="1" ht="21.75" customHeight="1" x14ac:dyDescent="0.15">
      <c r="A282" s="156"/>
      <c r="B282" s="20"/>
      <c r="C282" s="30"/>
      <c r="D282" s="157"/>
      <c r="E282" s="209"/>
      <c r="F282" s="194"/>
      <c r="G282" s="185"/>
      <c r="H282" s="183"/>
      <c r="I282" s="183"/>
      <c r="J282" s="157"/>
    </row>
    <row r="283" spans="1:10" s="182" customFormat="1" ht="21.75" customHeight="1" x14ac:dyDescent="0.15">
      <c r="A283" s="156"/>
      <c r="B283" s="20"/>
      <c r="C283" s="30"/>
      <c r="D283" s="157"/>
      <c r="E283" s="209"/>
      <c r="F283" s="194"/>
      <c r="G283" s="185"/>
      <c r="H283" s="183"/>
      <c r="I283" s="183"/>
      <c r="J283" s="157"/>
    </row>
    <row r="284" spans="1:10" s="182" customFormat="1" ht="21.75" customHeight="1" x14ac:dyDescent="0.15">
      <c r="A284" s="156"/>
      <c r="B284" s="20"/>
      <c r="C284" s="30"/>
      <c r="D284" s="157"/>
      <c r="E284" s="209"/>
      <c r="F284" s="194"/>
      <c r="G284" s="185"/>
      <c r="H284" s="183"/>
      <c r="I284" s="183"/>
      <c r="J284" s="157"/>
    </row>
    <row r="285" spans="1:10" s="182" customFormat="1" ht="21.75" customHeight="1" x14ac:dyDescent="0.15">
      <c r="A285" s="156"/>
      <c r="B285" s="20"/>
      <c r="C285" s="30"/>
      <c r="D285" s="157"/>
      <c r="E285" s="209"/>
      <c r="F285" s="194"/>
      <c r="G285" s="185"/>
      <c r="H285" s="183"/>
      <c r="I285" s="183"/>
      <c r="J285" s="226"/>
    </row>
    <row r="286" spans="1:10" s="182" customFormat="1" ht="21.75" customHeight="1" x14ac:dyDescent="0.15">
      <c r="A286" s="156"/>
      <c r="B286" s="20"/>
      <c r="C286" s="30"/>
      <c r="D286" s="157"/>
      <c r="E286" s="209"/>
      <c r="F286" s="194"/>
      <c r="G286" s="185"/>
      <c r="H286" s="183"/>
      <c r="I286" s="183"/>
      <c r="J286" s="157"/>
    </row>
    <row r="287" spans="1:10" s="182" customFormat="1" ht="21.75" customHeight="1" x14ac:dyDescent="0.15">
      <c r="A287" s="156"/>
      <c r="B287" s="20"/>
      <c r="C287" s="30"/>
      <c r="D287" s="157"/>
      <c r="E287" s="209"/>
      <c r="F287" s="194"/>
      <c r="G287" s="185"/>
      <c r="H287" s="183"/>
      <c r="I287" s="183"/>
      <c r="J287" s="157"/>
    </row>
    <row r="288" spans="1:10" s="182" customFormat="1" ht="21.75" customHeight="1" x14ac:dyDescent="0.15">
      <c r="A288" s="156"/>
      <c r="B288" s="20"/>
      <c r="C288" s="180"/>
      <c r="D288" s="157"/>
      <c r="E288" s="209"/>
      <c r="F288" s="194"/>
      <c r="G288" s="185"/>
      <c r="H288" s="183"/>
      <c r="I288" s="183"/>
      <c r="J288" s="157"/>
    </row>
    <row r="289" spans="1:10" s="182" customFormat="1" ht="21.75" customHeight="1" x14ac:dyDescent="0.15">
      <c r="A289" s="156"/>
      <c r="B289" s="20"/>
      <c r="C289" s="180"/>
      <c r="D289" s="157"/>
      <c r="E289" s="209"/>
      <c r="F289" s="194"/>
      <c r="G289" s="185"/>
      <c r="H289" s="183"/>
      <c r="I289" s="183"/>
      <c r="J289" s="157"/>
    </row>
    <row r="290" spans="1:10" s="182" customFormat="1" ht="21.75" customHeight="1" x14ac:dyDescent="0.15">
      <c r="A290" s="156"/>
      <c r="B290" s="20"/>
      <c r="C290" s="30"/>
      <c r="D290" s="157"/>
      <c r="E290" s="209"/>
      <c r="F290" s="194"/>
      <c r="G290" s="185"/>
      <c r="H290" s="183"/>
      <c r="I290" s="183"/>
      <c r="J290" s="157"/>
    </row>
    <row r="291" spans="1:10" s="182" customFormat="1" ht="21.75" customHeight="1" x14ac:dyDescent="0.15">
      <c r="A291" s="156"/>
      <c r="B291" s="20"/>
      <c r="C291" s="30"/>
      <c r="D291" s="157"/>
      <c r="E291" s="209"/>
      <c r="F291" s="194"/>
      <c r="G291" s="185"/>
      <c r="H291" s="183"/>
      <c r="I291" s="183"/>
      <c r="J291" s="157"/>
    </row>
    <row r="292" spans="1:10" s="182" customFormat="1" ht="21.75" customHeight="1" x14ac:dyDescent="0.15">
      <c r="A292" s="156"/>
      <c r="B292" s="20"/>
      <c r="C292" s="30"/>
      <c r="D292" s="157"/>
      <c r="E292" s="209"/>
      <c r="F292" s="194"/>
      <c r="G292" s="185"/>
      <c r="H292" s="183"/>
      <c r="I292" s="183"/>
      <c r="J292" s="157"/>
    </row>
    <row r="293" spans="1:10" s="182" customFormat="1" ht="21.75" customHeight="1" x14ac:dyDescent="0.15">
      <c r="A293" s="156"/>
      <c r="B293" s="20"/>
      <c r="C293" s="30"/>
      <c r="D293" s="157"/>
      <c r="E293" s="209"/>
      <c r="F293" s="194"/>
      <c r="G293" s="185"/>
      <c r="H293" s="183"/>
      <c r="I293" s="183"/>
      <c r="J293" s="157"/>
    </row>
    <row r="294" spans="1:10" s="182" customFormat="1" ht="21.75" customHeight="1" x14ac:dyDescent="0.15">
      <c r="A294" s="156"/>
      <c r="B294" s="20"/>
      <c r="C294" s="30"/>
      <c r="D294" s="157"/>
      <c r="E294" s="209"/>
      <c r="F294" s="194"/>
      <c r="G294" s="185"/>
      <c r="H294" s="183"/>
      <c r="I294" s="183"/>
      <c r="J294" s="157"/>
    </row>
    <row r="295" spans="1:10" s="182" customFormat="1" ht="21.75" customHeight="1" x14ac:dyDescent="0.15">
      <c r="A295" s="156"/>
      <c r="B295" s="20"/>
      <c r="C295" s="30"/>
      <c r="D295" s="157"/>
      <c r="E295" s="209"/>
      <c r="F295" s="194"/>
      <c r="G295" s="185"/>
      <c r="H295" s="183"/>
      <c r="I295" s="183"/>
      <c r="J295" s="157"/>
    </row>
    <row r="296" spans="1:10" s="182" customFormat="1" ht="21.75" customHeight="1" x14ac:dyDescent="0.15">
      <c r="A296" s="156"/>
      <c r="B296" s="20"/>
      <c r="C296" s="30"/>
      <c r="D296" s="157"/>
      <c r="E296" s="209"/>
      <c r="F296" s="194"/>
      <c r="G296" s="185"/>
      <c r="H296" s="183"/>
      <c r="I296" s="183"/>
      <c r="J296" s="157"/>
    </row>
    <row r="297" spans="1:10" s="182" customFormat="1" ht="21.75" customHeight="1" x14ac:dyDescent="0.15">
      <c r="A297" s="156"/>
      <c r="B297" s="20"/>
      <c r="C297" s="30"/>
      <c r="D297" s="157"/>
      <c r="E297" s="209"/>
      <c r="F297" s="194"/>
      <c r="G297" s="185"/>
      <c r="H297" s="183"/>
      <c r="I297" s="183"/>
      <c r="J297" s="157"/>
    </row>
    <row r="298" spans="1:10" s="182" customFormat="1" ht="21.75" customHeight="1" x14ac:dyDescent="0.15">
      <c r="A298" s="156"/>
      <c r="B298" s="20"/>
      <c r="C298" s="30"/>
      <c r="D298" s="157"/>
      <c r="E298" s="209"/>
      <c r="F298" s="194"/>
      <c r="G298" s="185"/>
      <c r="H298" s="183"/>
      <c r="I298" s="183"/>
      <c r="J298" s="157"/>
    </row>
    <row r="299" spans="1:10" s="182" customFormat="1" ht="21.75" customHeight="1" x14ac:dyDescent="0.15">
      <c r="A299" s="156"/>
      <c r="B299" s="20"/>
      <c r="C299" s="30"/>
      <c r="D299" s="157"/>
      <c r="E299" s="209"/>
      <c r="F299" s="194"/>
      <c r="G299" s="185"/>
      <c r="H299" s="183"/>
      <c r="I299" s="183"/>
      <c r="J299" s="157"/>
    </row>
    <row r="300" spans="1:10" s="182" customFormat="1" ht="21.75" customHeight="1" x14ac:dyDescent="0.15">
      <c r="A300" s="156"/>
      <c r="B300" s="20"/>
      <c r="C300" s="30"/>
      <c r="D300" s="157"/>
      <c r="E300" s="209"/>
      <c r="F300" s="194"/>
      <c r="G300" s="185"/>
      <c r="H300" s="183"/>
      <c r="I300" s="183"/>
      <c r="J300" s="157"/>
    </row>
    <row r="301" spans="1:10" s="182" customFormat="1" ht="21.75" customHeight="1" x14ac:dyDescent="0.15">
      <c r="A301" s="156"/>
      <c r="B301" s="20"/>
      <c r="C301" s="30"/>
      <c r="D301" s="157"/>
      <c r="E301" s="209"/>
      <c r="F301" s="194"/>
      <c r="G301" s="185"/>
      <c r="H301" s="183"/>
      <c r="I301" s="183"/>
      <c r="J301" s="157"/>
    </row>
    <row r="302" spans="1:10" s="182" customFormat="1" ht="21.75" customHeight="1" x14ac:dyDescent="0.15">
      <c r="A302" s="156"/>
      <c r="B302" s="20"/>
      <c r="C302" s="30"/>
      <c r="D302" s="157"/>
      <c r="E302" s="209"/>
      <c r="F302" s="194"/>
      <c r="G302" s="185"/>
      <c r="H302" s="183"/>
      <c r="I302" s="183"/>
      <c r="J302" s="157"/>
    </row>
    <row r="303" spans="1:10" s="182" customFormat="1" ht="21.75" customHeight="1" x14ac:dyDescent="0.15">
      <c r="A303" s="156"/>
      <c r="B303" s="20"/>
      <c r="C303" s="30"/>
      <c r="D303" s="157"/>
      <c r="E303" s="209"/>
      <c r="F303" s="194"/>
      <c r="G303" s="185"/>
      <c r="H303" s="183"/>
      <c r="I303" s="183"/>
      <c r="J303" s="157"/>
    </row>
    <row r="304" spans="1:10" s="182" customFormat="1" ht="21.75" customHeight="1" x14ac:dyDescent="0.15">
      <c r="A304" s="156"/>
      <c r="B304" s="20"/>
      <c r="C304" s="30"/>
      <c r="D304" s="157"/>
      <c r="E304" s="209"/>
      <c r="F304" s="194"/>
      <c r="G304" s="185"/>
      <c r="H304" s="183"/>
      <c r="I304" s="183"/>
      <c r="J304" s="157"/>
    </row>
    <row r="305" spans="1:10" s="182" customFormat="1" ht="21.75" customHeight="1" x14ac:dyDescent="0.15">
      <c r="A305" s="156"/>
      <c r="B305" s="20"/>
      <c r="C305" s="30"/>
      <c r="D305" s="157"/>
      <c r="E305" s="209"/>
      <c r="F305" s="194"/>
      <c r="G305" s="185"/>
      <c r="H305" s="183"/>
      <c r="I305" s="183"/>
      <c r="J305" s="157"/>
    </row>
    <row r="306" spans="1:10" s="182" customFormat="1" ht="21.75" customHeight="1" x14ac:dyDescent="0.15">
      <c r="A306" s="156"/>
      <c r="B306" s="20"/>
      <c r="C306" s="30"/>
      <c r="D306" s="157"/>
      <c r="E306" s="209"/>
      <c r="F306" s="194"/>
      <c r="G306" s="185"/>
      <c r="H306" s="183"/>
      <c r="I306" s="183"/>
      <c r="J306" s="157"/>
    </row>
    <row r="307" spans="1:10" s="182" customFormat="1" ht="21.75" customHeight="1" x14ac:dyDescent="0.15">
      <c r="A307" s="156"/>
      <c r="B307" s="20"/>
      <c r="C307" s="30"/>
      <c r="D307" s="157"/>
      <c r="E307" s="209"/>
      <c r="F307" s="194"/>
      <c r="G307" s="185"/>
      <c r="H307" s="183"/>
      <c r="I307" s="183"/>
      <c r="J307" s="157"/>
    </row>
    <row r="308" spans="1:10" s="182" customFormat="1" ht="21.75" customHeight="1" x14ac:dyDescent="0.15">
      <c r="A308" s="156"/>
      <c r="B308" s="20"/>
      <c r="C308" s="30"/>
      <c r="D308" s="157"/>
      <c r="E308" s="209"/>
      <c r="F308" s="194"/>
      <c r="G308" s="185"/>
      <c r="H308" s="183"/>
      <c r="I308" s="183"/>
      <c r="J308" s="157"/>
    </row>
    <row r="309" spans="1:10" s="182" customFormat="1" ht="21.75" customHeight="1" x14ac:dyDescent="0.15">
      <c r="A309" s="156"/>
      <c r="B309" s="20"/>
      <c r="C309" s="30"/>
      <c r="D309" s="157"/>
      <c r="E309" s="209"/>
      <c r="F309" s="194"/>
      <c r="G309" s="185"/>
      <c r="H309" s="183"/>
      <c r="I309" s="183"/>
      <c r="J309" s="157"/>
    </row>
    <row r="310" spans="1:10" s="182" customFormat="1" ht="21.75" customHeight="1" x14ac:dyDescent="0.15">
      <c r="A310" s="156"/>
      <c r="B310" s="20"/>
      <c r="C310" s="30"/>
      <c r="D310" s="157"/>
      <c r="E310" s="209"/>
      <c r="F310" s="194"/>
      <c r="G310" s="185"/>
      <c r="H310" s="183"/>
      <c r="I310" s="183"/>
      <c r="J310" s="157"/>
    </row>
    <row r="311" spans="1:10" s="182" customFormat="1" ht="21.75" customHeight="1" x14ac:dyDescent="0.15">
      <c r="A311" s="156"/>
      <c r="B311" s="20"/>
      <c r="C311" s="30"/>
      <c r="D311" s="157"/>
      <c r="E311" s="209"/>
      <c r="F311" s="194"/>
      <c r="G311" s="185"/>
      <c r="H311" s="183"/>
      <c r="I311" s="183"/>
      <c r="J311" s="157"/>
    </row>
    <row r="312" spans="1:10" s="182" customFormat="1" ht="36" customHeight="1" x14ac:dyDescent="0.15">
      <c r="A312" s="156"/>
      <c r="B312" s="20"/>
      <c r="C312" s="45"/>
      <c r="D312" s="157"/>
      <c r="E312" s="209"/>
      <c r="F312" s="194"/>
      <c r="G312" s="185"/>
      <c r="H312" s="183"/>
      <c r="I312" s="183"/>
      <c r="J312" s="157"/>
    </row>
    <row r="313" spans="1:10" s="182" customFormat="1" ht="21.75" customHeight="1" x14ac:dyDescent="0.15">
      <c r="A313" s="156"/>
      <c r="B313" s="20"/>
      <c r="C313" s="30"/>
      <c r="D313" s="157"/>
      <c r="E313" s="209"/>
      <c r="F313" s="194"/>
      <c r="G313" s="185"/>
      <c r="H313" s="183"/>
      <c r="I313" s="183"/>
      <c r="J313" s="157"/>
    </row>
    <row r="314" spans="1:10" ht="27.95" customHeight="1" x14ac:dyDescent="0.15">
      <c r="A314" s="1135"/>
      <c r="B314" s="1136"/>
      <c r="C314" s="1136"/>
      <c r="D314" s="1137"/>
      <c r="E314" s="196"/>
      <c r="F314" s="197"/>
      <c r="G314" s="152"/>
      <c r="H314" s="152"/>
      <c r="I314" s="152"/>
      <c r="J314" s="152"/>
    </row>
    <row r="315" spans="1:10" ht="27.95" customHeight="1" x14ac:dyDescent="0.15">
      <c r="G315" s="176" t="s">
        <v>46</v>
      </c>
    </row>
  </sheetData>
  <autoFilter ref="A2:J305" xr:uid="{00000000-0009-0000-0000-000001000000}"/>
  <mergeCells count="3">
    <mergeCell ref="A314:D314"/>
    <mergeCell ref="A1:J1"/>
    <mergeCell ref="J242:J245"/>
  </mergeCells>
  <phoneticPr fontId="1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8"/>
  <sheetViews>
    <sheetView workbookViewId="0">
      <selection activeCell="A3" sqref="A3:J217"/>
    </sheetView>
  </sheetViews>
  <sheetFormatPr defaultColWidth="13.625" defaultRowHeight="21.75" customHeight="1" x14ac:dyDescent="0.15"/>
  <cols>
    <col min="1" max="1" width="11.375" style="176" customWidth="1"/>
    <col min="2" max="2" width="23.5" style="176" customWidth="1"/>
    <col min="3" max="3" width="18.125" style="176" customWidth="1"/>
    <col min="4" max="5" width="11.875" style="176" customWidth="1"/>
    <col min="6" max="6" width="17.125" style="191" bestFit="1" customWidth="1"/>
    <col min="7" max="8" width="18.25" style="176" customWidth="1"/>
    <col min="9" max="9" width="8.875" style="176" customWidth="1"/>
    <col min="10" max="10" width="21.125" style="176" customWidth="1"/>
    <col min="11" max="16384" width="13.625" style="176"/>
  </cols>
  <sheetData>
    <row r="1" spans="1:10" ht="40.5" customHeight="1" x14ac:dyDescent="0.15">
      <c r="A1" s="1143" t="s">
        <v>26</v>
      </c>
      <c r="B1" s="1143"/>
      <c r="C1" s="1143"/>
      <c r="D1" s="1143"/>
      <c r="E1" s="1143"/>
      <c r="F1" s="1143"/>
      <c r="G1" s="1143"/>
      <c r="H1" s="1143"/>
      <c r="I1" s="1143"/>
    </row>
    <row r="2" spans="1:10" ht="21.75" customHeight="1" x14ac:dyDescent="0.15">
      <c r="A2" s="16" t="s">
        <v>27</v>
      </c>
      <c r="B2" s="16" t="s">
        <v>1</v>
      </c>
      <c r="C2" s="16" t="s">
        <v>28</v>
      </c>
      <c r="D2" s="16" t="s">
        <v>3</v>
      </c>
      <c r="E2" s="16" t="s">
        <v>29</v>
      </c>
      <c r="F2" s="17" t="s">
        <v>30</v>
      </c>
      <c r="G2" s="16" t="s">
        <v>31</v>
      </c>
      <c r="H2" s="16" t="s">
        <v>32</v>
      </c>
      <c r="I2" s="16" t="s">
        <v>33</v>
      </c>
      <c r="J2" s="16" t="s">
        <v>34</v>
      </c>
    </row>
    <row r="3" spans="1:10" ht="21.75" customHeight="1" x14ac:dyDescent="0.15">
      <c r="A3" s="151"/>
      <c r="B3" s="11"/>
      <c r="C3" s="21"/>
      <c r="D3" s="157"/>
      <c r="E3" s="157"/>
      <c r="F3" s="172"/>
      <c r="G3" s="159"/>
      <c r="H3" s="159"/>
      <c r="I3" s="157"/>
      <c r="J3" s="157"/>
    </row>
    <row r="4" spans="1:10" ht="21.75" customHeight="1" x14ac:dyDescent="0.15">
      <c r="A4" s="151"/>
      <c r="B4" s="20"/>
      <c r="C4" s="21"/>
      <c r="D4" s="157"/>
      <c r="E4" s="157"/>
      <c r="F4" s="172"/>
      <c r="G4" s="159"/>
      <c r="H4" s="159"/>
      <c r="I4" s="157"/>
      <c r="J4" s="157"/>
    </row>
    <row r="5" spans="1:10" ht="21.75" customHeight="1" x14ac:dyDescent="0.15">
      <c r="A5" s="151"/>
      <c r="B5" s="11"/>
      <c r="C5" s="21"/>
      <c r="D5" s="152"/>
      <c r="E5" s="157"/>
      <c r="F5" s="171"/>
      <c r="G5" s="154"/>
      <c r="H5" s="154"/>
      <c r="I5" s="152"/>
      <c r="J5" s="152"/>
    </row>
    <row r="6" spans="1:10" ht="21.75" customHeight="1" x14ac:dyDescent="0.15">
      <c r="A6" s="151"/>
      <c r="B6" s="20"/>
      <c r="C6" s="21"/>
      <c r="D6" s="152"/>
      <c r="E6" s="157"/>
      <c r="F6" s="171"/>
      <c r="G6" s="154"/>
      <c r="H6" s="154"/>
      <c r="I6" s="152"/>
      <c r="J6" s="152"/>
    </row>
    <row r="7" spans="1:10" ht="21.75" customHeight="1" x14ac:dyDescent="0.15">
      <c r="A7" s="151"/>
      <c r="B7" s="11"/>
      <c r="C7" s="21"/>
      <c r="D7" s="167"/>
      <c r="E7" s="157"/>
      <c r="F7" s="171"/>
      <c r="G7" s="154"/>
      <c r="H7" s="154"/>
      <c r="I7" s="152"/>
      <c r="J7" s="152"/>
    </row>
    <row r="8" spans="1:10" ht="21.75" customHeight="1" x14ac:dyDescent="0.15">
      <c r="A8" s="151"/>
      <c r="B8" s="20"/>
      <c r="C8" s="21"/>
      <c r="D8" s="152"/>
      <c r="E8" s="157"/>
      <c r="F8" s="171"/>
      <c r="G8" s="154"/>
      <c r="H8" s="154"/>
      <c r="I8" s="152"/>
      <c r="J8" s="152"/>
    </row>
    <row r="9" spans="1:10" ht="21.75" customHeight="1" x14ac:dyDescent="0.15">
      <c r="A9" s="151"/>
      <c r="B9" s="11"/>
      <c r="C9" s="21"/>
      <c r="D9" s="152"/>
      <c r="E9" s="157"/>
      <c r="F9" s="171"/>
      <c r="G9" s="154"/>
      <c r="H9" s="154"/>
      <c r="I9" s="152"/>
      <c r="J9" s="152"/>
    </row>
    <row r="10" spans="1:10" ht="21.75" customHeight="1" x14ac:dyDescent="0.15">
      <c r="A10" s="151"/>
      <c r="B10" s="11"/>
      <c r="C10" s="21"/>
      <c r="D10" s="152"/>
      <c r="E10" s="157"/>
      <c r="F10" s="171"/>
      <c r="G10" s="154"/>
      <c r="H10" s="154"/>
      <c r="I10" s="152"/>
      <c r="J10" s="152"/>
    </row>
    <row r="11" spans="1:10" ht="21.75" customHeight="1" x14ac:dyDescent="0.15">
      <c r="A11" s="151"/>
      <c r="B11" s="20"/>
      <c r="C11" s="21"/>
      <c r="D11" s="152"/>
      <c r="E11" s="157"/>
      <c r="F11" s="171"/>
      <c r="G11" s="154"/>
      <c r="H11" s="154"/>
      <c r="I11" s="152"/>
      <c r="J11" s="152"/>
    </row>
    <row r="12" spans="1:10" ht="21.75" customHeight="1" x14ac:dyDescent="0.15">
      <c r="A12" s="151"/>
      <c r="B12" s="11"/>
      <c r="C12" s="58"/>
      <c r="D12" s="152"/>
      <c r="E12" s="157"/>
      <c r="F12" s="171"/>
      <c r="G12" s="154"/>
      <c r="H12" s="154"/>
      <c r="I12" s="152"/>
      <c r="J12" s="152"/>
    </row>
    <row r="13" spans="1:10" ht="21.75" customHeight="1" x14ac:dyDescent="0.15">
      <c r="A13" s="151"/>
      <c r="B13" s="20"/>
      <c r="C13" s="21"/>
      <c r="D13" s="152"/>
      <c r="E13" s="157"/>
      <c r="F13" s="171"/>
      <c r="G13" s="154"/>
      <c r="H13" s="154"/>
      <c r="I13" s="152"/>
      <c r="J13" s="152"/>
    </row>
    <row r="14" spans="1:10" ht="21.75" customHeight="1" x14ac:dyDescent="0.15">
      <c r="A14" s="151"/>
      <c r="B14" s="11"/>
      <c r="C14" s="21"/>
      <c r="D14" s="152"/>
      <c r="E14" s="157"/>
      <c r="F14" s="171"/>
      <c r="G14" s="154"/>
      <c r="H14" s="154"/>
      <c r="I14" s="152"/>
      <c r="J14" s="152"/>
    </row>
    <row r="15" spans="1:10" ht="21.75" customHeight="1" x14ac:dyDescent="0.15">
      <c r="A15" s="151"/>
      <c r="B15" s="20"/>
      <c r="C15" s="21"/>
      <c r="D15" s="152"/>
      <c r="E15" s="157"/>
      <c r="F15" s="171"/>
      <c r="G15" s="154"/>
      <c r="H15" s="154"/>
      <c r="I15" s="152"/>
      <c r="J15" s="152"/>
    </row>
    <row r="16" spans="1:10" ht="21.75" customHeight="1" x14ac:dyDescent="0.15">
      <c r="A16" s="151"/>
      <c r="B16" s="11"/>
      <c r="C16" s="21"/>
      <c r="D16" s="152"/>
      <c r="E16" s="157"/>
      <c r="F16" s="171"/>
      <c r="G16" s="154"/>
      <c r="H16" s="154"/>
      <c r="I16" s="152"/>
      <c r="J16" s="152"/>
    </row>
    <row r="17" spans="1:10" ht="21.75" customHeight="1" x14ac:dyDescent="0.15">
      <c r="A17" s="151"/>
      <c r="B17" s="20"/>
      <c r="C17" s="177"/>
      <c r="D17" s="152"/>
      <c r="E17" s="157"/>
      <c r="F17" s="171"/>
      <c r="G17" s="154"/>
      <c r="H17" s="154"/>
      <c r="I17" s="152"/>
      <c r="J17" s="152"/>
    </row>
    <row r="18" spans="1:10" ht="21.75" customHeight="1" x14ac:dyDescent="0.15">
      <c r="A18" s="151"/>
      <c r="B18" s="11"/>
      <c r="C18" s="21"/>
      <c r="D18" s="152"/>
      <c r="E18" s="157"/>
      <c r="F18" s="171"/>
      <c r="G18" s="154"/>
      <c r="H18" s="154"/>
      <c r="I18" s="152"/>
      <c r="J18" s="152"/>
    </row>
    <row r="19" spans="1:10" ht="21.75" customHeight="1" x14ac:dyDescent="0.15">
      <c r="A19" s="151"/>
      <c r="B19" s="20"/>
      <c r="C19" s="21"/>
      <c r="D19" s="152"/>
      <c r="E19" s="157"/>
      <c r="F19" s="171"/>
      <c r="G19" s="154"/>
      <c r="H19" s="154"/>
      <c r="I19" s="152"/>
      <c r="J19" s="152"/>
    </row>
    <row r="20" spans="1:10" ht="21.75" customHeight="1" x14ac:dyDescent="0.15">
      <c r="A20" s="151"/>
      <c r="B20" s="11"/>
      <c r="C20" s="58"/>
      <c r="D20" s="178"/>
      <c r="E20" s="157"/>
      <c r="F20" s="171"/>
      <c r="G20" s="154"/>
      <c r="H20" s="154"/>
      <c r="I20" s="179"/>
      <c r="J20" s="152"/>
    </row>
    <row r="21" spans="1:10" ht="21.75" customHeight="1" x14ac:dyDescent="0.15">
      <c r="A21" s="151"/>
      <c r="B21" s="20"/>
      <c r="C21" s="58"/>
      <c r="D21" s="178"/>
      <c r="E21" s="157"/>
      <c r="F21" s="171"/>
      <c r="G21" s="154"/>
      <c r="H21" s="154"/>
      <c r="I21" s="179"/>
      <c r="J21" s="152"/>
    </row>
    <row r="22" spans="1:10" ht="21.75" customHeight="1" x14ac:dyDescent="0.15">
      <c r="A22" s="151"/>
      <c r="B22" s="11"/>
      <c r="C22" s="58"/>
      <c r="D22" s="167"/>
      <c r="E22" s="157"/>
      <c r="F22" s="171"/>
      <c r="G22" s="154"/>
      <c r="H22" s="154"/>
      <c r="I22" s="179"/>
      <c r="J22" s="152"/>
    </row>
    <row r="23" spans="1:10" ht="21.75" customHeight="1" x14ac:dyDescent="0.15">
      <c r="A23" s="151"/>
      <c r="B23" s="20"/>
      <c r="C23" s="21"/>
      <c r="D23" s="152"/>
      <c r="E23" s="157"/>
      <c r="F23" s="171"/>
      <c r="G23" s="154"/>
      <c r="H23" s="154"/>
      <c r="I23" s="152"/>
      <c r="J23" s="152"/>
    </row>
    <row r="24" spans="1:10" ht="21.75" customHeight="1" x14ac:dyDescent="0.15">
      <c r="A24" s="151"/>
      <c r="B24" s="11"/>
      <c r="C24" s="21"/>
      <c r="D24" s="152"/>
      <c r="E24" s="157"/>
      <c r="F24" s="171"/>
      <c r="G24" s="154"/>
      <c r="H24" s="154"/>
      <c r="I24" s="152"/>
      <c r="J24" s="152"/>
    </row>
    <row r="25" spans="1:10" ht="21.75" customHeight="1" x14ac:dyDescent="0.15">
      <c r="A25" s="151"/>
      <c r="B25" s="20"/>
      <c r="C25" s="21"/>
      <c r="D25" s="152"/>
      <c r="E25" s="157"/>
      <c r="F25" s="171"/>
      <c r="G25" s="154"/>
      <c r="H25" s="154"/>
      <c r="I25" s="152"/>
      <c r="J25" s="152"/>
    </row>
    <row r="26" spans="1:10" ht="21.75" customHeight="1" x14ac:dyDescent="0.15">
      <c r="A26" s="151"/>
      <c r="B26" s="11"/>
      <c r="C26" s="21"/>
      <c r="D26" s="152"/>
      <c r="E26" s="157"/>
      <c r="F26" s="171"/>
      <c r="G26" s="154"/>
      <c r="H26" s="154"/>
      <c r="I26" s="152"/>
      <c r="J26" s="152"/>
    </row>
    <row r="27" spans="1:10" ht="21.75" customHeight="1" x14ac:dyDescent="0.15">
      <c r="A27" s="151"/>
      <c r="B27" s="20"/>
      <c r="C27" s="21"/>
      <c r="D27" s="152"/>
      <c r="E27" s="157"/>
      <c r="F27" s="171"/>
      <c r="G27" s="154"/>
      <c r="H27" s="154"/>
      <c r="I27" s="152"/>
      <c r="J27" s="152"/>
    </row>
    <row r="28" spans="1:10" ht="21.75" customHeight="1" x14ac:dyDescent="0.15">
      <c r="A28" s="151"/>
      <c r="B28" s="11"/>
      <c r="C28" s="21"/>
      <c r="D28" s="152"/>
      <c r="E28" s="157"/>
      <c r="F28" s="171"/>
      <c r="G28" s="154"/>
      <c r="H28" s="154"/>
      <c r="I28" s="152"/>
      <c r="J28" s="152"/>
    </row>
    <row r="29" spans="1:10" ht="21.75" customHeight="1" x14ac:dyDescent="0.15">
      <c r="A29" s="151"/>
      <c r="B29" s="11"/>
      <c r="C29" s="21"/>
      <c r="D29" s="152"/>
      <c r="E29" s="157"/>
      <c r="F29" s="171"/>
      <c r="G29" s="154"/>
      <c r="H29" s="154"/>
      <c r="I29" s="152"/>
      <c r="J29" s="152"/>
    </row>
    <row r="30" spans="1:10" ht="21.75" customHeight="1" x14ac:dyDescent="0.15">
      <c r="A30" s="151"/>
      <c r="B30" s="11"/>
      <c r="C30" s="21"/>
      <c r="D30" s="152"/>
      <c r="E30" s="157"/>
      <c r="F30" s="171"/>
      <c r="G30" s="154"/>
      <c r="H30" s="154"/>
      <c r="I30" s="152"/>
      <c r="J30" s="152"/>
    </row>
    <row r="31" spans="1:10" ht="21.75" customHeight="1" x14ac:dyDescent="0.15">
      <c r="A31" s="151"/>
      <c r="B31" s="11"/>
      <c r="C31" s="21"/>
      <c r="D31" s="152"/>
      <c r="E31" s="157"/>
      <c r="F31" s="171"/>
      <c r="G31" s="154"/>
      <c r="H31" s="154"/>
      <c r="I31" s="152"/>
      <c r="J31" s="152"/>
    </row>
    <row r="32" spans="1:10" ht="21.75" customHeight="1" x14ac:dyDescent="0.15">
      <c r="A32" s="151"/>
      <c r="B32" s="11"/>
      <c r="C32" s="21"/>
      <c r="D32" s="152"/>
      <c r="E32" s="157"/>
      <c r="F32" s="171"/>
      <c r="G32" s="154"/>
      <c r="H32" s="154"/>
      <c r="I32" s="152"/>
      <c r="J32" s="152"/>
    </row>
    <row r="33" spans="1:10" ht="21.75" customHeight="1" x14ac:dyDescent="0.15">
      <c r="A33" s="151"/>
      <c r="B33" s="11"/>
      <c r="C33" s="21"/>
      <c r="D33" s="152"/>
      <c r="E33" s="157"/>
      <c r="F33" s="171"/>
      <c r="G33" s="154"/>
      <c r="H33" s="154"/>
      <c r="I33" s="152"/>
      <c r="J33" s="152"/>
    </row>
    <row r="34" spans="1:10" ht="21.75" customHeight="1" x14ac:dyDescent="0.15">
      <c r="A34" s="151"/>
      <c r="B34" s="11"/>
      <c r="C34" s="21"/>
      <c r="D34" s="152"/>
      <c r="E34" s="157"/>
      <c r="F34" s="171"/>
      <c r="G34" s="154"/>
      <c r="H34" s="154"/>
      <c r="I34" s="152"/>
      <c r="J34" s="152"/>
    </row>
    <row r="35" spans="1:10" ht="21.75" customHeight="1" x14ac:dyDescent="0.15">
      <c r="A35" s="151"/>
      <c r="B35" s="11"/>
      <c r="C35" s="21"/>
      <c r="D35" s="152"/>
      <c r="E35" s="157"/>
      <c r="F35" s="171"/>
      <c r="G35" s="154"/>
      <c r="H35" s="154"/>
      <c r="I35" s="152"/>
      <c r="J35" s="152"/>
    </row>
    <row r="36" spans="1:10" ht="21.75" customHeight="1" x14ac:dyDescent="0.15">
      <c r="A36" s="151"/>
      <c r="B36" s="11"/>
      <c r="C36" s="21"/>
      <c r="D36" s="152"/>
      <c r="E36" s="157"/>
      <c r="F36" s="171"/>
      <c r="G36" s="154"/>
      <c r="H36" s="154"/>
      <c r="I36" s="152"/>
      <c r="J36" s="152"/>
    </row>
    <row r="37" spans="1:10" ht="21.75" customHeight="1" x14ac:dyDescent="0.15">
      <c r="A37" s="151"/>
      <c r="B37" s="20"/>
      <c r="C37" s="21"/>
      <c r="D37" s="152"/>
      <c r="E37" s="157"/>
      <c r="F37" s="171"/>
      <c r="G37" s="154"/>
      <c r="H37" s="154"/>
      <c r="I37" s="152"/>
      <c r="J37" s="152"/>
    </row>
    <row r="38" spans="1:10" ht="21.75" customHeight="1" x14ac:dyDescent="0.15">
      <c r="A38" s="151"/>
      <c r="B38" s="11"/>
      <c r="C38" s="21"/>
      <c r="D38" s="152"/>
      <c r="E38" s="157"/>
      <c r="F38" s="171"/>
      <c r="G38" s="154"/>
      <c r="H38" s="154"/>
      <c r="I38" s="152"/>
      <c r="J38" s="152"/>
    </row>
    <row r="39" spans="1:10" ht="21.75" customHeight="1" x14ac:dyDescent="0.15">
      <c r="A39" s="151"/>
      <c r="B39" s="11"/>
      <c r="C39" s="21"/>
      <c r="D39" s="152"/>
      <c r="E39" s="157"/>
      <c r="F39" s="171"/>
      <c r="G39" s="154"/>
      <c r="H39" s="154"/>
      <c r="I39" s="152"/>
      <c r="J39" s="152"/>
    </row>
    <row r="40" spans="1:10" ht="21.75" customHeight="1" x14ac:dyDescent="0.15">
      <c r="A40" s="151"/>
      <c r="B40" s="11"/>
      <c r="C40" s="21"/>
      <c r="D40" s="152"/>
      <c r="E40" s="157"/>
      <c r="F40" s="171"/>
      <c r="G40" s="154"/>
      <c r="H40" s="154"/>
      <c r="I40" s="152"/>
      <c r="J40" s="152"/>
    </row>
    <row r="41" spans="1:10" ht="21.75" customHeight="1" x14ac:dyDescent="0.15">
      <c r="A41" s="151"/>
      <c r="B41" s="11"/>
      <c r="C41" s="21"/>
      <c r="D41" s="152"/>
      <c r="E41" s="157"/>
      <c r="F41" s="171"/>
      <c r="G41" s="154"/>
      <c r="H41" s="154"/>
      <c r="I41" s="152"/>
      <c r="J41" s="152"/>
    </row>
    <row r="42" spans="1:10" ht="21.75" customHeight="1" x14ac:dyDescent="0.15">
      <c r="A42" s="151"/>
      <c r="B42" s="11"/>
      <c r="C42" s="21"/>
      <c r="D42" s="152"/>
      <c r="E42" s="157"/>
      <c r="F42" s="171"/>
      <c r="G42" s="154"/>
      <c r="H42" s="154"/>
      <c r="I42" s="152"/>
      <c r="J42" s="152"/>
    </row>
    <row r="43" spans="1:10" ht="21.75" customHeight="1" x14ac:dyDescent="0.15">
      <c r="A43" s="151"/>
      <c r="B43" s="11"/>
      <c r="C43" s="21"/>
      <c r="D43" s="152"/>
      <c r="E43" s="157"/>
      <c r="F43" s="171"/>
      <c r="G43" s="152"/>
      <c r="H43" s="152"/>
      <c r="I43" s="152"/>
      <c r="J43" s="152"/>
    </row>
    <row r="44" spans="1:10" ht="21.75" customHeight="1" x14ac:dyDescent="0.15">
      <c r="A44" s="151"/>
      <c r="B44" s="11"/>
      <c r="C44" s="21"/>
      <c r="D44" s="152"/>
      <c r="E44" s="157"/>
      <c r="F44" s="171"/>
      <c r="G44" s="154"/>
      <c r="H44" s="154"/>
      <c r="I44" s="152"/>
      <c r="J44" s="152"/>
    </row>
    <row r="45" spans="1:10" ht="61.9" customHeight="1" x14ac:dyDescent="0.15">
      <c r="A45" s="151"/>
      <c r="B45" s="11"/>
      <c r="C45" s="21"/>
      <c r="D45" s="152"/>
      <c r="E45" s="171"/>
      <c r="F45" s="171"/>
      <c r="G45" s="152"/>
      <c r="H45" s="152"/>
      <c r="I45" s="152"/>
      <c r="J45" s="152"/>
    </row>
    <row r="46" spans="1:10" ht="63" customHeight="1" x14ac:dyDescent="0.15">
      <c r="A46" s="151"/>
      <c r="B46" s="20"/>
      <c r="C46" s="21"/>
      <c r="D46" s="152"/>
      <c r="E46" s="171"/>
      <c r="F46" s="171"/>
      <c r="G46" s="152"/>
      <c r="H46" s="152"/>
      <c r="I46" s="152"/>
      <c r="J46" s="152"/>
    </row>
    <row r="47" spans="1:10" ht="21.75" customHeight="1" x14ac:dyDescent="0.15">
      <c r="A47" s="151"/>
      <c r="B47" s="11"/>
      <c r="C47" s="21"/>
      <c r="D47" s="152"/>
      <c r="E47" s="171"/>
      <c r="F47" s="171"/>
      <c r="G47" s="154"/>
      <c r="H47" s="154"/>
      <c r="I47" s="152"/>
      <c r="J47" s="152"/>
    </row>
    <row r="48" spans="1:10" ht="21.75" customHeight="1" x14ac:dyDescent="0.15">
      <c r="A48" s="151"/>
      <c r="B48" s="11"/>
      <c r="C48" s="21"/>
      <c r="D48" s="152"/>
      <c r="E48" s="171"/>
      <c r="F48" s="171"/>
      <c r="G48" s="154"/>
      <c r="H48" s="154"/>
      <c r="I48" s="152"/>
      <c r="J48" s="152"/>
    </row>
    <row r="49" spans="1:10" ht="21.75" customHeight="1" x14ac:dyDescent="0.15">
      <c r="A49" s="151"/>
      <c r="B49" s="11"/>
      <c r="C49" s="21"/>
      <c r="D49" s="152"/>
      <c r="E49" s="171"/>
      <c r="F49" s="171"/>
      <c r="G49" s="154"/>
      <c r="H49" s="154"/>
      <c r="I49" s="152"/>
      <c r="J49" s="152"/>
    </row>
    <row r="50" spans="1:10" ht="21.75" customHeight="1" x14ac:dyDescent="0.15">
      <c r="A50" s="151"/>
      <c r="B50" s="11"/>
      <c r="C50" s="21"/>
      <c r="D50" s="152"/>
      <c r="E50" s="171"/>
      <c r="F50" s="171"/>
      <c r="G50" s="154"/>
      <c r="H50" s="154"/>
      <c r="I50" s="152"/>
      <c r="J50" s="152"/>
    </row>
    <row r="51" spans="1:10" ht="21.75" customHeight="1" x14ac:dyDescent="0.15">
      <c r="A51" s="151"/>
      <c r="B51" s="11"/>
      <c r="C51" s="180"/>
      <c r="D51" s="152"/>
      <c r="E51" s="171"/>
      <c r="F51" s="171"/>
      <c r="G51" s="154"/>
      <c r="H51" s="154"/>
      <c r="I51" s="152"/>
      <c r="J51" s="152"/>
    </row>
    <row r="52" spans="1:10" ht="21.75" customHeight="1" x14ac:dyDescent="0.15">
      <c r="A52" s="151"/>
      <c r="B52" s="11"/>
      <c r="C52" s="21"/>
      <c r="D52" s="152"/>
      <c r="E52" s="171"/>
      <c r="F52" s="171"/>
      <c r="G52" s="154"/>
      <c r="H52" s="154"/>
      <c r="I52" s="152"/>
      <c r="J52" s="152"/>
    </row>
    <row r="53" spans="1:10" ht="21.75" customHeight="1" x14ac:dyDescent="0.15">
      <c r="A53" s="151"/>
      <c r="B53" s="168"/>
      <c r="C53" s="21"/>
      <c r="D53" s="152"/>
      <c r="E53" s="171"/>
      <c r="F53" s="171"/>
      <c r="G53" s="154"/>
      <c r="H53" s="154"/>
      <c r="I53" s="152"/>
      <c r="J53" s="152"/>
    </row>
    <row r="54" spans="1:10" ht="21.75" customHeight="1" x14ac:dyDescent="0.15">
      <c r="A54" s="151"/>
      <c r="B54" s="168"/>
      <c r="C54" s="21"/>
      <c r="D54" s="152"/>
      <c r="E54" s="171"/>
      <c r="F54" s="171"/>
      <c r="G54" s="154"/>
      <c r="H54" s="154"/>
      <c r="I54" s="152"/>
      <c r="J54" s="152"/>
    </row>
    <row r="55" spans="1:10" ht="21.75" customHeight="1" x14ac:dyDescent="0.15">
      <c r="A55" s="151"/>
      <c r="B55" s="169"/>
      <c r="C55" s="42"/>
      <c r="D55" s="178"/>
      <c r="E55" s="171"/>
      <c r="F55" s="171"/>
      <c r="G55" s="154"/>
      <c r="H55" s="154"/>
      <c r="I55" s="152"/>
      <c r="J55" s="152"/>
    </row>
    <row r="56" spans="1:10" ht="21.75" customHeight="1" x14ac:dyDescent="0.15">
      <c r="A56" s="151"/>
      <c r="B56" s="169"/>
      <c r="C56" s="89"/>
      <c r="D56" s="178"/>
      <c r="E56" s="171"/>
      <c r="F56" s="171"/>
      <c r="G56" s="154"/>
      <c r="H56" s="154"/>
      <c r="I56" s="152"/>
      <c r="J56" s="152"/>
    </row>
    <row r="57" spans="1:10" ht="21.75" customHeight="1" x14ac:dyDescent="0.15">
      <c r="A57" s="151"/>
      <c r="B57" s="169"/>
      <c r="C57" s="89"/>
      <c r="D57" s="152"/>
      <c r="E57" s="171"/>
      <c r="F57" s="171"/>
      <c r="G57" s="154"/>
      <c r="H57" s="154"/>
      <c r="I57" s="152"/>
      <c r="J57" s="152"/>
    </row>
    <row r="58" spans="1:10" ht="21.75" customHeight="1" x14ac:dyDescent="0.15">
      <c r="A58" s="151"/>
      <c r="B58" s="11"/>
      <c r="C58" s="21"/>
      <c r="D58" s="152"/>
      <c r="E58" s="171"/>
      <c r="F58" s="171"/>
      <c r="G58" s="154"/>
      <c r="H58" s="154"/>
      <c r="I58" s="152"/>
      <c r="J58" s="152"/>
    </row>
    <row r="59" spans="1:10" ht="21.75" customHeight="1" x14ac:dyDescent="0.15">
      <c r="A59" s="151"/>
      <c r="B59" s="20"/>
      <c r="C59" s="21"/>
      <c r="D59" s="152"/>
      <c r="E59" s="171"/>
      <c r="F59" s="171"/>
      <c r="G59" s="154"/>
      <c r="H59" s="154"/>
      <c r="I59" s="152"/>
      <c r="J59" s="152"/>
    </row>
    <row r="60" spans="1:10" ht="21.75" customHeight="1" x14ac:dyDescent="0.15">
      <c r="A60" s="151"/>
      <c r="B60" s="11"/>
      <c r="C60" s="21"/>
      <c r="D60" s="152"/>
      <c r="E60" s="171"/>
      <c r="F60" s="171"/>
      <c r="G60" s="154"/>
      <c r="H60" s="154"/>
      <c r="I60" s="152"/>
      <c r="J60" s="152"/>
    </row>
    <row r="61" spans="1:10" ht="21.75" customHeight="1" x14ac:dyDescent="0.15">
      <c r="A61" s="151"/>
      <c r="B61" s="20"/>
      <c r="C61" s="21"/>
      <c r="D61" s="152"/>
      <c r="E61" s="171"/>
      <c r="F61" s="171"/>
      <c r="G61" s="154"/>
      <c r="H61" s="154"/>
      <c r="I61" s="152"/>
      <c r="J61" s="152"/>
    </row>
    <row r="62" spans="1:10" ht="40.9" customHeight="1" x14ac:dyDescent="0.15">
      <c r="A62" s="1145"/>
      <c r="B62" s="1138"/>
      <c r="C62" s="21"/>
      <c r="D62" s="152"/>
      <c r="E62" s="171"/>
      <c r="F62" s="171"/>
      <c r="G62" s="154"/>
      <c r="H62" s="154"/>
      <c r="I62" s="1141"/>
      <c r="J62" s="1141"/>
    </row>
    <row r="63" spans="1:10" ht="37.15" customHeight="1" x14ac:dyDescent="0.15">
      <c r="A63" s="1146"/>
      <c r="B63" s="1144"/>
      <c r="C63" s="21"/>
      <c r="D63" s="152"/>
      <c r="E63" s="171"/>
      <c r="F63" s="171"/>
      <c r="G63" s="154"/>
      <c r="H63" s="154"/>
      <c r="I63" s="1142"/>
      <c r="J63" s="1142"/>
    </row>
    <row r="64" spans="1:10" ht="21.75" customHeight="1" x14ac:dyDescent="0.15">
      <c r="A64" s="151"/>
      <c r="B64" s="20"/>
      <c r="C64" s="21"/>
      <c r="D64" s="152"/>
      <c r="E64" s="171"/>
      <c r="F64" s="171"/>
      <c r="G64" s="154"/>
      <c r="H64" s="154"/>
      <c r="I64" s="152"/>
      <c r="J64" s="152"/>
    </row>
    <row r="65" spans="1:10" ht="21.75" customHeight="1" x14ac:dyDescent="0.15">
      <c r="A65" s="151"/>
      <c r="B65" s="20"/>
      <c r="C65" s="21"/>
      <c r="D65" s="152"/>
      <c r="E65" s="171"/>
      <c r="F65" s="171"/>
      <c r="G65" s="154"/>
      <c r="H65" s="154"/>
      <c r="I65" s="152"/>
      <c r="J65" s="152"/>
    </row>
    <row r="66" spans="1:10" ht="21.75" customHeight="1" x14ac:dyDescent="0.15">
      <c r="A66" s="151"/>
      <c r="B66" s="20"/>
      <c r="C66" s="21"/>
      <c r="D66" s="152"/>
      <c r="E66" s="171"/>
      <c r="F66" s="171"/>
      <c r="G66" s="154"/>
      <c r="H66" s="154"/>
      <c r="I66" s="152"/>
      <c r="J66" s="152"/>
    </row>
    <row r="67" spans="1:10" ht="21.75" customHeight="1" x14ac:dyDescent="0.15">
      <c r="A67" s="151"/>
      <c r="B67" s="20"/>
      <c r="C67" s="21"/>
      <c r="D67" s="152"/>
      <c r="E67" s="171"/>
      <c r="F67" s="171"/>
      <c r="G67" s="154"/>
      <c r="H67" s="154"/>
      <c r="I67" s="152"/>
      <c r="J67" s="152"/>
    </row>
    <row r="68" spans="1:10" ht="43.15" customHeight="1" x14ac:dyDescent="0.15">
      <c r="A68" s="151"/>
      <c r="B68" s="20"/>
      <c r="C68" s="21"/>
      <c r="D68" s="152"/>
      <c r="E68" s="171"/>
      <c r="F68" s="171"/>
      <c r="G68" s="154"/>
      <c r="H68" s="154"/>
      <c r="I68" s="152"/>
      <c r="J68" s="152"/>
    </row>
    <row r="69" spans="1:10" ht="21.75" customHeight="1" x14ac:dyDescent="0.15">
      <c r="A69" s="151"/>
      <c r="B69" s="20"/>
      <c r="C69" s="21"/>
      <c r="D69" s="152"/>
      <c r="E69" s="171"/>
      <c r="F69" s="171"/>
      <c r="G69" s="154"/>
      <c r="H69" s="154"/>
      <c r="I69" s="152"/>
      <c r="J69" s="152"/>
    </row>
    <row r="70" spans="1:10" ht="21.75" customHeight="1" x14ac:dyDescent="0.15">
      <c r="A70" s="151"/>
      <c r="B70" s="20"/>
      <c r="C70" s="26"/>
      <c r="D70" s="152"/>
      <c r="E70" s="171"/>
      <c r="F70" s="171"/>
      <c r="G70" s="154"/>
      <c r="H70" s="154"/>
      <c r="I70" s="152"/>
      <c r="J70" s="152"/>
    </row>
    <row r="71" spans="1:10" ht="21.75" customHeight="1" x14ac:dyDescent="0.15">
      <c r="A71" s="151"/>
      <c r="B71" s="20"/>
      <c r="C71" s="26"/>
      <c r="D71" s="152"/>
      <c r="E71" s="171"/>
      <c r="F71" s="171"/>
      <c r="G71" s="154"/>
      <c r="H71" s="154"/>
      <c r="I71" s="152"/>
      <c r="J71" s="152"/>
    </row>
    <row r="72" spans="1:10" ht="21.75" customHeight="1" x14ac:dyDescent="0.15">
      <c r="A72" s="151"/>
      <c r="B72" s="20"/>
      <c r="C72" s="21"/>
      <c r="D72" s="152"/>
      <c r="E72" s="171"/>
      <c r="F72" s="171"/>
      <c r="G72" s="154"/>
      <c r="H72" s="154"/>
      <c r="I72" s="152"/>
      <c r="J72" s="152"/>
    </row>
    <row r="73" spans="1:10" ht="21.75" customHeight="1" x14ac:dyDescent="0.15">
      <c r="A73" s="151"/>
      <c r="B73" s="20"/>
      <c r="C73" s="21"/>
      <c r="D73" s="152"/>
      <c r="E73" s="171"/>
      <c r="F73" s="171"/>
      <c r="G73" s="154"/>
      <c r="H73" s="154"/>
      <c r="I73" s="152"/>
      <c r="J73" s="152"/>
    </row>
    <row r="74" spans="1:10" ht="21.75" customHeight="1" x14ac:dyDescent="0.15">
      <c r="A74" s="151"/>
      <c r="B74" s="20"/>
      <c r="C74" s="21"/>
      <c r="D74" s="152"/>
      <c r="E74" s="171"/>
      <c r="F74" s="171"/>
      <c r="G74" s="154"/>
      <c r="H74" s="154"/>
      <c r="I74" s="152"/>
      <c r="J74" s="152"/>
    </row>
    <row r="75" spans="1:10" ht="21.75" customHeight="1" x14ac:dyDescent="0.15">
      <c r="A75" s="151"/>
      <c r="B75" s="20"/>
      <c r="C75" s="21"/>
      <c r="D75" s="152"/>
      <c r="E75" s="171"/>
      <c r="F75" s="171"/>
      <c r="G75" s="154"/>
      <c r="H75" s="154"/>
      <c r="I75" s="152"/>
      <c r="J75" s="152"/>
    </row>
    <row r="76" spans="1:10" ht="21.75" customHeight="1" x14ac:dyDescent="0.15">
      <c r="A76" s="151"/>
      <c r="B76" s="20"/>
      <c r="C76" s="21"/>
      <c r="D76" s="152"/>
      <c r="E76" s="171"/>
      <c r="F76" s="171"/>
      <c r="G76" s="154"/>
      <c r="H76" s="154"/>
      <c r="I76" s="152"/>
      <c r="J76" s="152"/>
    </row>
    <row r="77" spans="1:10" ht="21.75" customHeight="1" x14ac:dyDescent="0.15">
      <c r="A77" s="151"/>
      <c r="B77" s="20"/>
      <c r="C77" s="21"/>
      <c r="D77" s="152"/>
      <c r="E77" s="171"/>
      <c r="F77" s="171"/>
      <c r="G77" s="154"/>
      <c r="H77" s="154"/>
      <c r="I77" s="152"/>
      <c r="J77" s="152"/>
    </row>
    <row r="78" spans="1:10" ht="21.75" customHeight="1" x14ac:dyDescent="0.15">
      <c r="A78" s="151"/>
      <c r="B78" s="20"/>
      <c r="C78" s="21"/>
      <c r="D78" s="152"/>
      <c r="E78" s="171"/>
      <c r="F78" s="171"/>
      <c r="G78" s="154"/>
      <c r="H78" s="154"/>
      <c r="I78" s="152"/>
      <c r="J78" s="152"/>
    </row>
    <row r="79" spans="1:10" ht="21.75" customHeight="1" x14ac:dyDescent="0.15">
      <c r="A79" s="151"/>
      <c r="B79" s="20"/>
      <c r="C79" s="21"/>
      <c r="D79" s="152"/>
      <c r="E79" s="171"/>
      <c r="F79" s="171"/>
      <c r="G79" s="154"/>
      <c r="H79" s="154"/>
      <c r="I79" s="152"/>
      <c r="J79" s="152"/>
    </row>
    <row r="80" spans="1:10" ht="21.75" customHeight="1" x14ac:dyDescent="0.15">
      <c r="A80" s="151"/>
      <c r="B80" s="20"/>
      <c r="C80" s="21"/>
      <c r="D80" s="152"/>
      <c r="E80" s="171"/>
      <c r="F80" s="171"/>
      <c r="G80" s="154"/>
      <c r="H80" s="154"/>
      <c r="I80" s="152"/>
      <c r="J80" s="152"/>
    </row>
    <row r="81" spans="1:10" ht="21.75" customHeight="1" x14ac:dyDescent="0.15">
      <c r="A81" s="151"/>
      <c r="B81" s="20"/>
      <c r="C81" s="21"/>
      <c r="D81" s="152"/>
      <c r="E81" s="171"/>
      <c r="F81" s="171"/>
      <c r="G81" s="154"/>
      <c r="H81" s="154"/>
      <c r="I81" s="152"/>
      <c r="J81" s="152"/>
    </row>
    <row r="82" spans="1:10" ht="21.75" customHeight="1" x14ac:dyDescent="0.15">
      <c r="A82" s="151"/>
      <c r="B82" s="20"/>
      <c r="C82" s="21"/>
      <c r="D82" s="152"/>
      <c r="E82" s="171"/>
      <c r="F82" s="171"/>
      <c r="G82" s="154"/>
      <c r="H82" s="154"/>
      <c r="I82" s="152"/>
      <c r="J82" s="152"/>
    </row>
    <row r="83" spans="1:10" ht="21.75" customHeight="1" x14ac:dyDescent="0.15">
      <c r="A83" s="151"/>
      <c r="B83" s="20"/>
      <c r="C83" s="21"/>
      <c r="D83" s="152"/>
      <c r="E83" s="171"/>
      <c r="F83" s="171"/>
      <c r="G83" s="154"/>
      <c r="H83" s="154"/>
      <c r="I83" s="152"/>
      <c r="J83" s="152"/>
    </row>
    <row r="84" spans="1:10" ht="21.75" customHeight="1" x14ac:dyDescent="0.15">
      <c r="A84" s="151"/>
      <c r="B84" s="20"/>
      <c r="C84" s="21"/>
      <c r="D84" s="152"/>
      <c r="E84" s="171"/>
      <c r="F84" s="173"/>
      <c r="G84" s="154"/>
      <c r="H84" s="154"/>
      <c r="I84" s="152"/>
      <c r="J84" s="152"/>
    </row>
    <row r="85" spans="1:10" ht="21.75" customHeight="1" x14ac:dyDescent="0.15">
      <c r="A85" s="151"/>
      <c r="B85" s="20"/>
      <c r="C85" s="21"/>
      <c r="D85" s="152"/>
      <c r="E85" s="171"/>
      <c r="F85" s="171"/>
      <c r="G85" s="154"/>
      <c r="H85" s="154"/>
      <c r="I85" s="152"/>
      <c r="J85" s="152"/>
    </row>
    <row r="86" spans="1:10" ht="21.75" customHeight="1" x14ac:dyDescent="0.15">
      <c r="A86" s="151"/>
      <c r="B86" s="20"/>
      <c r="C86" s="21"/>
      <c r="D86" s="152"/>
      <c r="E86" s="171"/>
      <c r="F86" s="171"/>
      <c r="G86" s="154"/>
      <c r="H86" s="154"/>
      <c r="I86" s="152"/>
      <c r="J86" s="152"/>
    </row>
    <row r="87" spans="1:10" ht="21.75" customHeight="1" x14ac:dyDescent="0.15">
      <c r="A87" s="151"/>
      <c r="B87" s="20"/>
      <c r="C87" s="26"/>
      <c r="D87" s="152"/>
      <c r="E87" s="171"/>
      <c r="F87" s="171"/>
      <c r="G87" s="154"/>
      <c r="H87" s="154"/>
      <c r="I87" s="152"/>
      <c r="J87" s="152"/>
    </row>
    <row r="88" spans="1:10" ht="21.75" customHeight="1" x14ac:dyDescent="0.15">
      <c r="A88" s="151"/>
      <c r="B88" s="20"/>
      <c r="C88" s="21"/>
      <c r="D88" s="152"/>
      <c r="E88" s="171"/>
      <c r="F88" s="171"/>
      <c r="G88" s="154"/>
      <c r="H88" s="154"/>
      <c r="I88" s="152"/>
      <c r="J88" s="152"/>
    </row>
    <row r="89" spans="1:10" ht="21.75" customHeight="1" x14ac:dyDescent="0.15">
      <c r="A89" s="151"/>
      <c r="B89" s="20"/>
      <c r="C89" s="21"/>
      <c r="D89" s="152"/>
      <c r="E89" s="171"/>
      <c r="F89" s="171"/>
      <c r="G89" s="154"/>
      <c r="H89" s="154"/>
      <c r="I89" s="152"/>
      <c r="J89" s="152"/>
    </row>
    <row r="90" spans="1:10" ht="21.75" customHeight="1" x14ac:dyDescent="0.15">
      <c r="A90" s="151"/>
      <c r="B90" s="20"/>
      <c r="C90" s="21"/>
      <c r="D90" s="152"/>
      <c r="E90" s="171"/>
      <c r="F90" s="171"/>
      <c r="G90" s="154"/>
      <c r="H90" s="154"/>
      <c r="I90" s="152"/>
      <c r="J90" s="152"/>
    </row>
    <row r="91" spans="1:10" ht="21.75" customHeight="1" x14ac:dyDescent="0.15">
      <c r="A91" s="151"/>
      <c r="B91" s="20"/>
      <c r="C91" s="21"/>
      <c r="D91" s="152"/>
      <c r="E91" s="171"/>
      <c r="F91" s="171"/>
      <c r="G91" s="154"/>
      <c r="H91" s="154"/>
      <c r="I91" s="152"/>
      <c r="J91" s="152"/>
    </row>
    <row r="92" spans="1:10" ht="21.75" customHeight="1" x14ac:dyDescent="0.15">
      <c r="A92" s="151"/>
      <c r="B92" s="20"/>
      <c r="C92" s="180"/>
      <c r="D92" s="181"/>
      <c r="E92" s="171"/>
      <c r="F92" s="171"/>
      <c r="G92" s="154"/>
      <c r="H92" s="154"/>
      <c r="I92" s="152"/>
      <c r="J92" s="152"/>
    </row>
    <row r="93" spans="1:10" ht="21.75" customHeight="1" x14ac:dyDescent="0.15">
      <c r="A93" s="151"/>
      <c r="B93" s="20"/>
      <c r="C93" s="180"/>
      <c r="D93" s="181"/>
      <c r="E93" s="171"/>
      <c r="F93" s="171"/>
      <c r="G93" s="154"/>
      <c r="H93" s="154"/>
      <c r="I93" s="152"/>
      <c r="J93" s="152"/>
    </row>
    <row r="94" spans="1:10" ht="21.75" customHeight="1" x14ac:dyDescent="0.15">
      <c r="A94" s="151"/>
      <c r="B94" s="20"/>
      <c r="C94" s="26"/>
      <c r="D94" s="152"/>
      <c r="E94" s="171"/>
      <c r="F94" s="171"/>
      <c r="G94" s="154"/>
      <c r="H94" s="154"/>
      <c r="I94" s="152"/>
      <c r="J94" s="152"/>
    </row>
    <row r="95" spans="1:10" ht="21.75" customHeight="1" x14ac:dyDescent="0.15">
      <c r="A95" s="151"/>
      <c r="B95" s="20"/>
      <c r="C95" s="170"/>
      <c r="D95" s="152"/>
      <c r="E95" s="171"/>
      <c r="F95" s="171"/>
      <c r="G95" s="154"/>
      <c r="H95" s="154"/>
      <c r="I95" s="152"/>
      <c r="J95" s="152"/>
    </row>
    <row r="96" spans="1:10" ht="21.75" customHeight="1" x14ac:dyDescent="0.15">
      <c r="A96" s="151"/>
      <c r="B96" s="20"/>
      <c r="C96" s="170"/>
      <c r="D96" s="152"/>
      <c r="E96" s="171"/>
      <c r="F96" s="171"/>
      <c r="G96" s="154"/>
      <c r="H96" s="154"/>
      <c r="I96" s="152"/>
      <c r="J96" s="152"/>
    </row>
    <row r="97" spans="1:10" ht="21.75" customHeight="1" x14ac:dyDescent="0.15">
      <c r="A97" s="151"/>
      <c r="B97" s="20"/>
      <c r="C97" s="21"/>
      <c r="D97" s="152"/>
      <c r="E97" s="171"/>
      <c r="F97" s="171"/>
      <c r="G97" s="154"/>
      <c r="H97" s="154"/>
      <c r="I97" s="152"/>
      <c r="J97" s="152"/>
    </row>
    <row r="98" spans="1:10" ht="21.75" customHeight="1" x14ac:dyDescent="0.15">
      <c r="A98" s="151"/>
      <c r="B98" s="20"/>
      <c r="C98" s="21"/>
      <c r="D98" s="152"/>
      <c r="E98" s="171"/>
      <c r="F98" s="171"/>
      <c r="G98" s="154"/>
      <c r="H98" s="154"/>
      <c r="I98" s="152"/>
      <c r="J98" s="152"/>
    </row>
    <row r="99" spans="1:10" ht="21.75" customHeight="1" x14ac:dyDescent="0.15">
      <c r="A99" s="151"/>
      <c r="B99" s="20"/>
      <c r="C99" s="21"/>
      <c r="D99" s="152"/>
      <c r="E99" s="171"/>
      <c r="F99" s="171"/>
      <c r="G99" s="154"/>
      <c r="H99" s="154"/>
      <c r="I99" s="152"/>
      <c r="J99" s="152"/>
    </row>
    <row r="100" spans="1:10" ht="21.75" customHeight="1" x14ac:dyDescent="0.15">
      <c r="A100" s="151"/>
      <c r="B100" s="20"/>
      <c r="C100" s="21"/>
      <c r="D100" s="152"/>
      <c r="E100" s="171"/>
      <c r="F100" s="171"/>
      <c r="G100" s="154"/>
      <c r="H100" s="154"/>
      <c r="I100" s="152"/>
      <c r="J100" s="152"/>
    </row>
    <row r="101" spans="1:10" ht="21.75" customHeight="1" x14ac:dyDescent="0.15">
      <c r="A101" s="151"/>
      <c r="B101" s="20"/>
      <c r="C101" s="21"/>
      <c r="D101" s="152"/>
      <c r="E101" s="171"/>
      <c r="F101" s="171"/>
      <c r="G101" s="154"/>
      <c r="H101" s="154"/>
      <c r="I101" s="152"/>
      <c r="J101" s="152"/>
    </row>
    <row r="102" spans="1:10" ht="21.75" customHeight="1" x14ac:dyDescent="0.15">
      <c r="A102" s="151"/>
      <c r="B102" s="20"/>
      <c r="C102" s="21"/>
      <c r="D102" s="152"/>
      <c r="E102" s="171"/>
      <c r="F102" s="171"/>
      <c r="G102" s="154"/>
      <c r="H102" s="154"/>
      <c r="I102" s="152"/>
      <c r="J102" s="152"/>
    </row>
    <row r="103" spans="1:10" ht="21.75" customHeight="1" x14ac:dyDescent="0.15">
      <c r="A103" s="151"/>
      <c r="B103" s="20"/>
      <c r="C103" s="21"/>
      <c r="D103" s="152"/>
      <c r="E103" s="171"/>
      <c r="F103" s="171"/>
      <c r="G103" s="154"/>
      <c r="H103" s="154"/>
      <c r="I103" s="152"/>
      <c r="J103" s="152"/>
    </row>
    <row r="104" spans="1:10" ht="21.75" customHeight="1" x14ac:dyDescent="0.15">
      <c r="A104" s="151"/>
      <c r="B104" s="20"/>
      <c r="C104" s="21"/>
      <c r="D104" s="152"/>
      <c r="E104" s="171"/>
      <c r="F104" s="171"/>
      <c r="G104" s="154"/>
      <c r="H104" s="154"/>
      <c r="I104" s="152"/>
      <c r="J104" s="152"/>
    </row>
    <row r="105" spans="1:10" ht="21.75" customHeight="1" x14ac:dyDescent="0.15">
      <c r="A105" s="151"/>
      <c r="B105" s="20"/>
      <c r="C105" s="21"/>
      <c r="D105" s="152"/>
      <c r="E105" s="171"/>
      <c r="F105" s="171"/>
      <c r="G105" s="154"/>
      <c r="H105" s="154"/>
      <c r="I105" s="152"/>
      <c r="J105" s="152"/>
    </row>
    <row r="106" spans="1:10" ht="21.75" customHeight="1" x14ac:dyDescent="0.15">
      <c r="A106" s="151"/>
      <c r="B106" s="20"/>
      <c r="C106" s="21"/>
      <c r="D106" s="152"/>
      <c r="E106" s="171"/>
      <c r="F106" s="171"/>
      <c r="G106" s="154"/>
      <c r="H106" s="154"/>
      <c r="I106" s="152"/>
      <c r="J106" s="152"/>
    </row>
    <row r="107" spans="1:10" ht="21.75" customHeight="1" x14ac:dyDescent="0.15">
      <c r="A107" s="151"/>
      <c r="B107" s="20"/>
      <c r="C107" s="21"/>
      <c r="D107" s="152"/>
      <c r="E107" s="171"/>
      <c r="F107" s="171"/>
      <c r="G107" s="154"/>
      <c r="H107" s="154"/>
      <c r="I107" s="152"/>
      <c r="J107" s="152"/>
    </row>
    <row r="108" spans="1:10" ht="21.75" customHeight="1" x14ac:dyDescent="0.15">
      <c r="A108" s="151"/>
      <c r="B108" s="20"/>
      <c r="C108" s="21"/>
      <c r="D108" s="152"/>
      <c r="E108" s="171"/>
      <c r="F108" s="171"/>
      <c r="G108" s="154"/>
      <c r="H108" s="154"/>
      <c r="I108" s="152"/>
      <c r="J108" s="152"/>
    </row>
    <row r="109" spans="1:10" ht="21.75" customHeight="1" x14ac:dyDescent="0.15">
      <c r="A109" s="151"/>
      <c r="B109" s="20"/>
      <c r="C109" s="21"/>
      <c r="D109" s="152"/>
      <c r="E109" s="171"/>
      <c r="F109" s="171"/>
      <c r="G109" s="154"/>
      <c r="H109" s="154"/>
      <c r="I109" s="152"/>
      <c r="J109" s="152"/>
    </row>
    <row r="110" spans="1:10" ht="21.75" customHeight="1" x14ac:dyDescent="0.15">
      <c r="A110" s="151"/>
      <c r="B110" s="20"/>
      <c r="C110" s="21"/>
      <c r="D110" s="152"/>
      <c r="E110" s="171"/>
      <c r="F110" s="171"/>
      <c r="G110" s="154"/>
      <c r="H110" s="154"/>
      <c r="I110" s="152"/>
      <c r="J110" s="152"/>
    </row>
    <row r="111" spans="1:10" ht="21.75" customHeight="1" x14ac:dyDescent="0.15">
      <c r="A111" s="151"/>
      <c r="B111" s="20"/>
      <c r="C111" s="21"/>
      <c r="D111" s="152"/>
      <c r="E111" s="171"/>
      <c r="F111" s="171"/>
      <c r="G111" s="154"/>
      <c r="H111" s="154"/>
      <c r="I111" s="152"/>
      <c r="J111" s="152"/>
    </row>
    <row r="112" spans="1:10" ht="21.75" customHeight="1" x14ac:dyDescent="0.15">
      <c r="A112" s="151"/>
      <c r="B112" s="20"/>
      <c r="C112" s="21"/>
      <c r="D112" s="152"/>
      <c r="E112" s="171"/>
      <c r="F112" s="171"/>
      <c r="G112" s="154"/>
      <c r="H112" s="154"/>
      <c r="I112" s="152"/>
      <c r="J112" s="152"/>
    </row>
    <row r="113" spans="1:10" ht="21.75" customHeight="1" x14ac:dyDescent="0.15">
      <c r="A113" s="151"/>
      <c r="B113" s="20"/>
      <c r="C113" s="21"/>
      <c r="D113" s="152"/>
      <c r="E113" s="171"/>
      <c r="F113" s="171"/>
      <c r="G113" s="154"/>
      <c r="H113" s="154"/>
      <c r="I113" s="152"/>
      <c r="J113" s="152"/>
    </row>
    <row r="114" spans="1:10" ht="21.75" customHeight="1" x14ac:dyDescent="0.15">
      <c r="A114" s="151"/>
      <c r="B114" s="20"/>
      <c r="C114" s="21"/>
      <c r="D114" s="152"/>
      <c r="E114" s="171"/>
      <c r="F114" s="171"/>
      <c r="G114" s="154"/>
      <c r="H114" s="154"/>
      <c r="I114" s="152"/>
      <c r="J114" s="152"/>
    </row>
    <row r="115" spans="1:10" ht="21.75" customHeight="1" x14ac:dyDescent="0.15">
      <c r="A115" s="151"/>
      <c r="B115" s="20"/>
      <c r="C115" s="21"/>
      <c r="D115" s="152"/>
      <c r="E115" s="171"/>
      <c r="F115" s="171"/>
      <c r="G115" s="154"/>
      <c r="H115" s="154"/>
      <c r="I115" s="152"/>
      <c r="J115" s="152"/>
    </row>
    <row r="116" spans="1:10" ht="21.75" customHeight="1" x14ac:dyDescent="0.15">
      <c r="A116" s="151"/>
      <c r="B116" s="20"/>
      <c r="C116" s="21"/>
      <c r="D116" s="152"/>
      <c r="E116" s="171"/>
      <c r="F116" s="171"/>
      <c r="G116" s="154"/>
      <c r="H116" s="154"/>
      <c r="I116" s="152"/>
      <c r="J116" s="152"/>
    </row>
    <row r="117" spans="1:10" ht="21.75" customHeight="1" x14ac:dyDescent="0.15">
      <c r="A117" s="151"/>
      <c r="B117" s="20"/>
      <c r="C117" s="21"/>
      <c r="D117" s="152"/>
      <c r="E117" s="171"/>
      <c r="F117" s="171"/>
      <c r="G117" s="154"/>
      <c r="H117" s="154"/>
      <c r="I117" s="152"/>
      <c r="J117" s="152"/>
    </row>
    <row r="118" spans="1:10" ht="21.75" customHeight="1" x14ac:dyDescent="0.15">
      <c r="A118" s="151"/>
      <c r="B118" s="20"/>
      <c r="C118" s="21"/>
      <c r="D118" s="152"/>
      <c r="E118" s="171"/>
      <c r="F118" s="171"/>
      <c r="G118" s="154"/>
      <c r="H118" s="154"/>
      <c r="I118" s="152"/>
      <c r="J118" s="152"/>
    </row>
    <row r="119" spans="1:10" ht="21.75" customHeight="1" x14ac:dyDescent="0.15">
      <c r="A119" s="151"/>
      <c r="B119" s="20"/>
      <c r="C119" s="21"/>
      <c r="D119" s="152"/>
      <c r="E119" s="171"/>
      <c r="F119" s="171"/>
      <c r="G119" s="154"/>
      <c r="H119" s="154"/>
      <c r="I119" s="152"/>
      <c r="J119" s="152"/>
    </row>
    <row r="120" spans="1:10" ht="21.75" customHeight="1" x14ac:dyDescent="0.15">
      <c r="A120" s="151"/>
      <c r="B120" s="20"/>
      <c r="C120" s="21"/>
      <c r="D120" s="152"/>
      <c r="E120" s="171"/>
      <c r="F120" s="171"/>
      <c r="G120" s="154"/>
      <c r="H120" s="154"/>
      <c r="I120" s="152"/>
      <c r="J120" s="152"/>
    </row>
    <row r="121" spans="1:10" ht="21.75" customHeight="1" x14ac:dyDescent="0.15">
      <c r="A121" s="151"/>
      <c r="B121" s="20"/>
      <c r="C121" s="21"/>
      <c r="D121" s="152"/>
      <c r="E121" s="171"/>
      <c r="F121" s="171"/>
      <c r="G121" s="154"/>
      <c r="H121" s="154"/>
      <c r="I121" s="152"/>
      <c r="J121" s="152"/>
    </row>
    <row r="122" spans="1:10" ht="21.75" customHeight="1" x14ac:dyDescent="0.15">
      <c r="A122" s="151"/>
      <c r="B122" s="20"/>
      <c r="C122" s="21"/>
      <c r="D122" s="152"/>
      <c r="E122" s="171"/>
      <c r="F122" s="171"/>
      <c r="G122" s="154"/>
      <c r="H122" s="154"/>
      <c r="I122" s="152"/>
      <c r="J122" s="152"/>
    </row>
    <row r="123" spans="1:10" ht="21.75" customHeight="1" x14ac:dyDescent="0.15">
      <c r="A123" s="151"/>
      <c r="B123" s="20"/>
      <c r="C123" s="21"/>
      <c r="D123" s="152"/>
      <c r="E123" s="171"/>
      <c r="F123" s="175"/>
      <c r="G123" s="154"/>
      <c r="H123" s="154"/>
      <c r="I123" s="152"/>
      <c r="J123" s="152"/>
    </row>
    <row r="124" spans="1:10" ht="21.75" customHeight="1" x14ac:dyDescent="0.15">
      <c r="A124" s="151"/>
      <c r="B124" s="20"/>
      <c r="C124" s="21"/>
      <c r="D124" s="152"/>
      <c r="E124" s="171"/>
      <c r="F124" s="171"/>
      <c r="G124" s="154"/>
      <c r="H124" s="154"/>
      <c r="I124" s="152"/>
      <c r="J124" s="152"/>
    </row>
    <row r="125" spans="1:10" ht="21.75" customHeight="1" x14ac:dyDescent="0.15">
      <c r="A125" s="151"/>
      <c r="B125" s="20"/>
      <c r="C125" s="21"/>
      <c r="D125" s="152"/>
      <c r="E125" s="171"/>
      <c r="F125" s="171"/>
      <c r="G125" s="154"/>
      <c r="H125" s="154"/>
      <c r="I125" s="152"/>
      <c r="J125" s="152"/>
    </row>
    <row r="126" spans="1:10" ht="21.75" customHeight="1" x14ac:dyDescent="0.15">
      <c r="A126" s="151"/>
      <c r="B126" s="20"/>
      <c r="C126" s="41"/>
      <c r="D126" s="152"/>
      <c r="E126" s="171"/>
      <c r="F126" s="171"/>
      <c r="G126" s="154"/>
      <c r="H126" s="154"/>
      <c r="I126" s="152"/>
      <c r="J126" s="152"/>
    </row>
    <row r="127" spans="1:10" ht="21.75" customHeight="1" x14ac:dyDescent="0.15">
      <c r="A127" s="151"/>
      <c r="B127" s="20"/>
      <c r="C127" s="21"/>
      <c r="D127" s="152"/>
      <c r="E127" s="171"/>
      <c r="F127" s="171"/>
      <c r="G127" s="154"/>
      <c r="H127" s="154"/>
      <c r="I127" s="152"/>
      <c r="J127" s="152"/>
    </row>
    <row r="128" spans="1:10" s="182" customFormat="1" ht="21.75" customHeight="1" x14ac:dyDescent="0.15">
      <c r="A128" s="151"/>
      <c r="B128" s="20"/>
      <c r="C128" s="21"/>
      <c r="D128" s="157"/>
      <c r="E128" s="171"/>
      <c r="F128" s="171"/>
      <c r="G128" s="154"/>
      <c r="H128" s="154"/>
      <c r="I128" s="157"/>
      <c r="J128" s="157"/>
    </row>
    <row r="129" spans="1:10" s="182" customFormat="1" ht="21.75" customHeight="1" x14ac:dyDescent="0.15">
      <c r="A129" s="151"/>
      <c r="B129" s="20"/>
      <c r="C129" s="21"/>
      <c r="D129" s="157"/>
      <c r="E129" s="171"/>
      <c r="F129" s="171"/>
      <c r="G129" s="154"/>
      <c r="H129" s="154"/>
      <c r="I129" s="152"/>
      <c r="J129" s="157"/>
    </row>
    <row r="130" spans="1:10" s="182" customFormat="1" ht="21.75" customHeight="1" x14ac:dyDescent="0.15">
      <c r="A130" s="151"/>
      <c r="B130" s="20"/>
      <c r="C130" s="21"/>
      <c r="D130" s="157"/>
      <c r="E130" s="171"/>
      <c r="F130" s="172"/>
      <c r="G130" s="159"/>
      <c r="H130" s="159"/>
      <c r="I130" s="157"/>
      <c r="J130" s="157"/>
    </row>
    <row r="131" spans="1:10" s="182" customFormat="1" ht="21.75" customHeight="1" x14ac:dyDescent="0.15">
      <c r="A131" s="156"/>
      <c r="B131" s="20"/>
      <c r="C131" s="21"/>
      <c r="D131" s="157"/>
      <c r="E131" s="171"/>
      <c r="F131" s="172"/>
      <c r="G131" s="154"/>
      <c r="H131" s="154"/>
      <c r="I131" s="152"/>
      <c r="J131" s="157"/>
    </row>
    <row r="132" spans="1:10" s="182" customFormat="1" ht="21.95" customHeight="1" x14ac:dyDescent="0.15">
      <c r="A132" s="156"/>
      <c r="B132" s="20"/>
      <c r="C132" s="21"/>
      <c r="D132" s="157"/>
      <c r="E132" s="171"/>
      <c r="F132" s="172"/>
      <c r="G132" s="154"/>
      <c r="H132" s="159"/>
      <c r="I132" s="157"/>
      <c r="J132" s="157"/>
    </row>
    <row r="133" spans="1:10" s="182" customFormat="1" ht="21.95" customHeight="1" x14ac:dyDescent="0.15">
      <c r="A133" s="156"/>
      <c r="B133" s="20"/>
      <c r="C133" s="21"/>
      <c r="D133" s="152"/>
      <c r="E133" s="171"/>
      <c r="F133" s="171"/>
      <c r="G133" s="154"/>
      <c r="H133" s="154"/>
      <c r="I133" s="152"/>
      <c r="J133" s="157"/>
    </row>
    <row r="134" spans="1:10" s="182" customFormat="1" ht="21.95" customHeight="1" x14ac:dyDescent="0.15">
      <c r="A134" s="156"/>
      <c r="B134" s="20"/>
      <c r="C134" s="26"/>
      <c r="D134" s="181"/>
      <c r="E134" s="171"/>
      <c r="F134" s="172"/>
      <c r="G134" s="159"/>
      <c r="H134" s="159"/>
      <c r="I134" s="152"/>
      <c r="J134" s="157"/>
    </row>
    <row r="135" spans="1:10" s="182" customFormat="1" ht="21.95" customHeight="1" x14ac:dyDescent="0.15">
      <c r="A135" s="156"/>
      <c r="B135" s="20"/>
      <c r="C135" s="26"/>
      <c r="D135" s="181"/>
      <c r="E135" s="171"/>
      <c r="F135" s="172"/>
      <c r="G135" s="159"/>
      <c r="H135" s="154"/>
      <c r="I135" s="157"/>
      <c r="J135" s="157"/>
    </row>
    <row r="136" spans="1:10" s="182" customFormat="1" ht="21.95" customHeight="1" x14ac:dyDescent="0.15">
      <c r="A136" s="156"/>
      <c r="B136" s="20"/>
      <c r="C136" s="21"/>
      <c r="D136" s="157"/>
      <c r="E136" s="171"/>
      <c r="F136" s="172"/>
      <c r="G136" s="159"/>
      <c r="H136" s="159"/>
      <c r="I136" s="157"/>
      <c r="J136" s="157"/>
    </row>
    <row r="137" spans="1:10" s="182" customFormat="1" ht="21.95" customHeight="1" x14ac:dyDescent="0.15">
      <c r="A137" s="156"/>
      <c r="B137" s="20"/>
      <c r="C137" s="21"/>
      <c r="D137" s="157"/>
      <c r="E137" s="171"/>
      <c r="F137" s="172"/>
      <c r="G137" s="159"/>
      <c r="H137" s="154"/>
      <c r="I137" s="157"/>
      <c r="J137" s="157"/>
    </row>
    <row r="138" spans="1:10" ht="21.95" customHeight="1" x14ac:dyDescent="0.15">
      <c r="A138" s="156"/>
      <c r="B138" s="20"/>
      <c r="C138" s="21"/>
      <c r="D138" s="152"/>
      <c r="E138" s="171"/>
      <c r="F138" s="171"/>
      <c r="G138" s="159"/>
      <c r="H138" s="154"/>
      <c r="I138" s="157"/>
      <c r="J138" s="152"/>
    </row>
    <row r="139" spans="1:10" ht="21.95" customHeight="1" x14ac:dyDescent="0.15">
      <c r="A139" s="156"/>
      <c r="B139" s="20"/>
      <c r="C139" s="21"/>
      <c r="D139" s="152"/>
      <c r="E139" s="171"/>
      <c r="F139" s="171"/>
      <c r="G139" s="159"/>
      <c r="H139" s="154"/>
      <c r="I139" s="157"/>
      <c r="J139" s="152"/>
    </row>
    <row r="140" spans="1:10" ht="21.95" customHeight="1" x14ac:dyDescent="0.15">
      <c r="A140" s="151"/>
      <c r="B140" s="20"/>
      <c r="C140" s="21"/>
      <c r="D140" s="181"/>
      <c r="E140" s="171"/>
      <c r="F140" s="171"/>
      <c r="G140" s="159"/>
      <c r="H140" s="154"/>
      <c r="I140" s="157"/>
      <c r="J140" s="152"/>
    </row>
    <row r="141" spans="1:10" ht="21.95" customHeight="1" x14ac:dyDescent="0.15">
      <c r="A141" s="151"/>
      <c r="B141" s="20"/>
      <c r="C141" s="21"/>
      <c r="D141" s="181"/>
      <c r="E141" s="171"/>
      <c r="F141" s="171"/>
      <c r="G141" s="159"/>
      <c r="H141" s="154"/>
      <c r="I141" s="157"/>
      <c r="J141" s="152"/>
    </row>
    <row r="142" spans="1:10" ht="21.95" customHeight="1" x14ac:dyDescent="0.15">
      <c r="A142" s="151"/>
      <c r="B142" s="20"/>
      <c r="C142" s="21"/>
      <c r="D142" s="152"/>
      <c r="E142" s="171"/>
      <c r="F142" s="171"/>
      <c r="G142" s="159"/>
      <c r="H142" s="154"/>
      <c r="I142" s="157"/>
      <c r="J142" s="152"/>
    </row>
    <row r="143" spans="1:10" ht="21.95" customHeight="1" x14ac:dyDescent="0.15">
      <c r="A143" s="151"/>
      <c r="B143" s="20"/>
      <c r="C143" s="21"/>
      <c r="D143" s="152"/>
      <c r="E143" s="171"/>
      <c r="F143" s="171"/>
      <c r="G143" s="159"/>
      <c r="H143" s="154"/>
      <c r="I143" s="157"/>
      <c r="J143" s="152"/>
    </row>
    <row r="144" spans="1:10" ht="21.95" customHeight="1" x14ac:dyDescent="0.15">
      <c r="A144" s="151"/>
      <c r="B144" s="20"/>
      <c r="C144" s="21"/>
      <c r="D144" s="152"/>
      <c r="E144" s="171"/>
      <c r="F144" s="171"/>
      <c r="G144" s="159"/>
      <c r="H144" s="154"/>
      <c r="I144" s="157"/>
      <c r="J144" s="152"/>
    </row>
    <row r="145" spans="1:10" ht="21.95" customHeight="1" x14ac:dyDescent="0.15">
      <c r="A145" s="151"/>
      <c r="B145" s="20"/>
      <c r="C145" s="21"/>
      <c r="D145" s="152"/>
      <c r="E145" s="171"/>
      <c r="F145" s="171"/>
      <c r="G145" s="159"/>
      <c r="H145" s="154"/>
      <c r="I145" s="157"/>
      <c r="J145" s="152"/>
    </row>
    <row r="146" spans="1:10" ht="21.95" customHeight="1" x14ac:dyDescent="0.15">
      <c r="A146" s="151"/>
      <c r="B146" s="20"/>
      <c r="C146" s="21"/>
      <c r="D146" s="152"/>
      <c r="E146" s="171"/>
      <c r="F146" s="171"/>
      <c r="G146" s="159"/>
      <c r="H146" s="154"/>
      <c r="I146" s="157"/>
      <c r="J146" s="152"/>
    </row>
    <row r="147" spans="1:10" ht="21.95" customHeight="1" x14ac:dyDescent="0.15">
      <c r="A147" s="151"/>
      <c r="B147" s="20"/>
      <c r="C147" s="21"/>
      <c r="D147" s="152"/>
      <c r="E147" s="171"/>
      <c r="F147" s="171"/>
      <c r="G147" s="159"/>
      <c r="H147" s="154"/>
      <c r="I147" s="157"/>
      <c r="J147" s="152"/>
    </row>
    <row r="148" spans="1:10" ht="21.95" customHeight="1" x14ac:dyDescent="0.15">
      <c r="A148" s="151"/>
      <c r="B148" s="20"/>
      <c r="C148" s="21"/>
      <c r="D148" s="152"/>
      <c r="E148" s="171"/>
      <c r="F148" s="171"/>
      <c r="G148" s="159"/>
      <c r="H148" s="154"/>
      <c r="I148" s="157"/>
      <c r="J148" s="152"/>
    </row>
    <row r="149" spans="1:10" ht="21.95" customHeight="1" x14ac:dyDescent="0.15">
      <c r="A149" s="151"/>
      <c r="B149" s="20"/>
      <c r="C149" s="21"/>
      <c r="D149" s="152"/>
      <c r="E149" s="171"/>
      <c r="F149" s="171"/>
      <c r="G149" s="159"/>
      <c r="H149" s="154"/>
      <c r="I149" s="157"/>
      <c r="J149" s="152"/>
    </row>
    <row r="150" spans="1:10" ht="21.95" customHeight="1" x14ac:dyDescent="0.15">
      <c r="A150" s="151"/>
      <c r="B150" s="20"/>
      <c r="C150" s="21"/>
      <c r="D150" s="152"/>
      <c r="E150" s="171"/>
      <c r="F150" s="171"/>
      <c r="G150" s="159"/>
      <c r="H150" s="154"/>
      <c r="I150" s="157"/>
      <c r="J150" s="152"/>
    </row>
    <row r="151" spans="1:10" ht="21.95" customHeight="1" x14ac:dyDescent="0.15">
      <c r="A151" s="151"/>
      <c r="B151" s="20"/>
      <c r="C151" s="21"/>
      <c r="D151" s="152"/>
      <c r="E151" s="171"/>
      <c r="F151" s="171"/>
      <c r="G151" s="154"/>
      <c r="H151" s="159"/>
      <c r="I151" s="157"/>
      <c r="J151" s="152"/>
    </row>
    <row r="152" spans="1:10" ht="21.95" customHeight="1" x14ac:dyDescent="0.15">
      <c r="A152" s="151"/>
      <c r="B152" s="20"/>
      <c r="C152" s="26"/>
      <c r="D152" s="152"/>
      <c r="E152" s="171"/>
      <c r="F152" s="171"/>
      <c r="G152" s="159"/>
      <c r="H152" s="154"/>
      <c r="I152" s="157"/>
      <c r="J152" s="152"/>
    </row>
    <row r="153" spans="1:10" ht="21.95" customHeight="1" x14ac:dyDescent="0.15">
      <c r="A153" s="151"/>
      <c r="B153" s="20"/>
      <c r="C153" s="21"/>
      <c r="D153" s="152"/>
      <c r="E153" s="171"/>
      <c r="F153" s="171"/>
      <c r="G153" s="159"/>
      <c r="H153" s="154"/>
      <c r="I153" s="157"/>
      <c r="J153" s="152"/>
    </row>
    <row r="154" spans="1:10" ht="21.95" customHeight="1" x14ac:dyDescent="0.15">
      <c r="A154" s="151"/>
      <c r="B154" s="20"/>
      <c r="C154" s="21"/>
      <c r="D154" s="152"/>
      <c r="E154" s="171"/>
      <c r="F154" s="171"/>
      <c r="G154" s="159"/>
      <c r="H154" s="154"/>
      <c r="I154" s="157"/>
      <c r="J154" s="152"/>
    </row>
    <row r="155" spans="1:10" ht="21.95" customHeight="1" x14ac:dyDescent="0.15">
      <c r="A155" s="151"/>
      <c r="B155" s="20"/>
      <c r="C155" s="21"/>
      <c r="D155" s="152"/>
      <c r="E155" s="171"/>
      <c r="F155" s="171"/>
      <c r="G155" s="159"/>
      <c r="H155" s="154"/>
      <c r="I155" s="157"/>
      <c r="J155" s="152"/>
    </row>
    <row r="156" spans="1:10" ht="21.95" customHeight="1" x14ac:dyDescent="0.15">
      <c r="A156" s="151"/>
      <c r="B156" s="20"/>
      <c r="C156" s="21"/>
      <c r="D156" s="152"/>
      <c r="E156" s="171"/>
      <c r="F156" s="171"/>
      <c r="G156" s="159"/>
      <c r="H156" s="159"/>
      <c r="I156" s="157"/>
      <c r="J156" s="152"/>
    </row>
    <row r="157" spans="1:10" ht="21.95" customHeight="1" x14ac:dyDescent="0.15">
      <c r="A157" s="151"/>
      <c r="B157" s="20"/>
      <c r="C157" s="21"/>
      <c r="D157" s="152"/>
      <c r="E157" s="171"/>
      <c r="F157" s="171"/>
      <c r="G157" s="159"/>
      <c r="H157" s="183"/>
      <c r="I157" s="157"/>
      <c r="J157" s="152"/>
    </row>
    <row r="158" spans="1:10" ht="21.95" customHeight="1" x14ac:dyDescent="0.15">
      <c r="A158" s="151"/>
      <c r="B158" s="20"/>
      <c r="C158" s="21"/>
      <c r="D158" s="152"/>
      <c r="E158" s="171"/>
      <c r="F158" s="171"/>
      <c r="G158" s="183"/>
      <c r="H158" s="183"/>
      <c r="I158" s="183"/>
      <c r="J158" s="152"/>
    </row>
    <row r="159" spans="1:10" ht="21.95" customHeight="1" x14ac:dyDescent="0.15">
      <c r="A159" s="151"/>
      <c r="B159" s="20"/>
      <c r="C159" s="21"/>
      <c r="D159" s="152"/>
      <c r="E159" s="171"/>
      <c r="F159" s="171"/>
      <c r="G159" s="159"/>
      <c r="H159" s="154"/>
      <c r="I159" s="157"/>
      <c r="J159" s="152"/>
    </row>
    <row r="160" spans="1:10" ht="21.95" customHeight="1" x14ac:dyDescent="0.15">
      <c r="A160" s="151"/>
      <c r="B160" s="20"/>
      <c r="C160" s="21"/>
      <c r="D160" s="152"/>
      <c r="E160" s="171"/>
      <c r="F160" s="171"/>
      <c r="G160" s="159"/>
      <c r="H160" s="159"/>
      <c r="I160" s="184"/>
      <c r="J160" s="152"/>
    </row>
    <row r="161" spans="1:10" ht="21.95" customHeight="1" x14ac:dyDescent="0.15">
      <c r="A161" s="151"/>
      <c r="B161" s="20"/>
      <c r="C161" s="21"/>
      <c r="D161" s="152"/>
      <c r="E161" s="171"/>
      <c r="F161" s="171"/>
      <c r="G161" s="159"/>
      <c r="H161" s="159"/>
      <c r="I161" s="184"/>
      <c r="J161" s="152"/>
    </row>
    <row r="162" spans="1:10" ht="21.95" customHeight="1" x14ac:dyDescent="0.15">
      <c r="A162" s="151"/>
      <c r="B162" s="20"/>
      <c r="C162" s="21"/>
      <c r="D162" s="152"/>
      <c r="E162" s="171"/>
      <c r="F162" s="171"/>
      <c r="G162" s="154"/>
      <c r="H162" s="154"/>
      <c r="I162" s="157"/>
      <c r="J162" s="152"/>
    </row>
    <row r="163" spans="1:10" ht="21.95" customHeight="1" x14ac:dyDescent="0.15">
      <c r="A163" s="151"/>
      <c r="B163" s="20"/>
      <c r="C163" s="21"/>
      <c r="D163" s="152"/>
      <c r="E163" s="171"/>
      <c r="F163" s="171"/>
      <c r="G163" s="154"/>
      <c r="H163" s="154"/>
      <c r="I163" s="157"/>
      <c r="J163" s="152"/>
    </row>
    <row r="164" spans="1:10" ht="21.95" customHeight="1" x14ac:dyDescent="0.15">
      <c r="A164" s="151"/>
      <c r="B164" s="20"/>
      <c r="C164" s="21"/>
      <c r="D164" s="152"/>
      <c r="E164" s="171"/>
      <c r="F164" s="171"/>
      <c r="G164" s="185"/>
      <c r="H164" s="183"/>
      <c r="I164" s="183"/>
      <c r="J164" s="152"/>
    </row>
    <row r="165" spans="1:10" ht="21.95" customHeight="1" x14ac:dyDescent="0.15">
      <c r="A165" s="151"/>
      <c r="B165" s="20"/>
      <c r="C165" s="58"/>
      <c r="D165" s="152"/>
      <c r="E165" s="171"/>
      <c r="F165" s="171"/>
      <c r="G165" s="159"/>
      <c r="H165" s="154"/>
      <c r="I165" s="183"/>
      <c r="J165" s="152"/>
    </row>
    <row r="166" spans="1:10" ht="21.95" customHeight="1" x14ac:dyDescent="0.15">
      <c r="A166" s="151"/>
      <c r="B166" s="20"/>
      <c r="C166" s="21"/>
      <c r="D166" s="152"/>
      <c r="E166" s="171"/>
      <c r="F166" s="171"/>
      <c r="G166" s="159"/>
      <c r="H166" s="154"/>
      <c r="I166" s="157"/>
      <c r="J166" s="152"/>
    </row>
    <row r="167" spans="1:10" ht="21.95" customHeight="1" x14ac:dyDescent="0.15">
      <c r="A167" s="151"/>
      <c r="B167" s="20"/>
      <c r="C167" s="21"/>
      <c r="D167" s="152"/>
      <c r="E167" s="171"/>
      <c r="F167" s="171"/>
      <c r="G167" s="159"/>
      <c r="H167" s="159"/>
      <c r="I167" s="183"/>
      <c r="J167" s="152"/>
    </row>
    <row r="168" spans="1:10" s="182" customFormat="1" ht="21.95" customHeight="1" x14ac:dyDescent="0.15">
      <c r="A168" s="151"/>
      <c r="B168" s="20"/>
      <c r="C168" s="21"/>
      <c r="D168" s="152"/>
      <c r="E168" s="171"/>
      <c r="F168" s="172"/>
      <c r="G168" s="154"/>
      <c r="H168" s="154"/>
      <c r="I168" s="152"/>
      <c r="J168" s="157"/>
    </row>
    <row r="169" spans="1:10" s="182" customFormat="1" ht="21.95" customHeight="1" x14ac:dyDescent="0.15">
      <c r="A169" s="156"/>
      <c r="B169" s="20"/>
      <c r="C169" s="21"/>
      <c r="D169" s="157"/>
      <c r="E169" s="171"/>
      <c r="F169" s="172"/>
      <c r="G169" s="185"/>
      <c r="H169" s="183"/>
      <c r="I169" s="183"/>
      <c r="J169" s="157"/>
    </row>
    <row r="170" spans="1:10" s="182" customFormat="1" ht="21.95" customHeight="1" x14ac:dyDescent="0.15">
      <c r="A170" s="156"/>
      <c r="B170" s="20"/>
      <c r="C170" s="21"/>
      <c r="D170" s="157"/>
      <c r="E170" s="171"/>
      <c r="F170" s="172"/>
      <c r="G170" s="185"/>
      <c r="H170" s="159"/>
      <c r="I170" s="183"/>
      <c r="J170" s="157"/>
    </row>
    <row r="171" spans="1:10" s="182" customFormat="1" ht="21.95" customHeight="1" x14ac:dyDescent="0.15">
      <c r="A171" s="156"/>
      <c r="B171" s="20"/>
      <c r="C171" s="21"/>
      <c r="D171" s="157"/>
      <c r="E171" s="171"/>
      <c r="F171" s="172"/>
      <c r="G171" s="159"/>
      <c r="H171" s="154"/>
      <c r="I171" s="157"/>
      <c r="J171" s="157"/>
    </row>
    <row r="172" spans="1:10" s="182" customFormat="1" ht="21.95" customHeight="1" x14ac:dyDescent="0.15">
      <c r="A172" s="156"/>
      <c r="B172" s="20"/>
      <c r="C172" s="21"/>
      <c r="D172" s="157"/>
      <c r="E172" s="171"/>
      <c r="F172" s="172"/>
      <c r="G172" s="185"/>
      <c r="H172" s="185"/>
      <c r="I172" s="183"/>
      <c r="J172" s="157"/>
    </row>
    <row r="173" spans="1:10" s="182" customFormat="1" ht="21.95" customHeight="1" x14ac:dyDescent="0.15">
      <c r="A173" s="156"/>
      <c r="B173" s="20"/>
      <c r="C173" s="21"/>
      <c r="D173" s="157"/>
      <c r="E173" s="171"/>
      <c r="F173" s="172"/>
      <c r="G173" s="185"/>
      <c r="H173" s="159"/>
      <c r="I173" s="183"/>
      <c r="J173" s="157"/>
    </row>
    <row r="174" spans="1:10" s="182" customFormat="1" ht="21.95" customHeight="1" x14ac:dyDescent="0.15">
      <c r="A174" s="156"/>
      <c r="B174" s="20"/>
      <c r="C174" s="21"/>
      <c r="D174" s="157"/>
      <c r="E174" s="171"/>
      <c r="F174" s="172"/>
      <c r="G174" s="185"/>
      <c r="H174" s="159"/>
      <c r="I174" s="183"/>
      <c r="J174" s="157"/>
    </row>
    <row r="175" spans="1:10" s="182" customFormat="1" ht="21.95" customHeight="1" x14ac:dyDescent="0.15">
      <c r="A175" s="156"/>
      <c r="B175" s="20"/>
      <c r="C175" s="26"/>
      <c r="D175" s="157"/>
      <c r="E175" s="171"/>
      <c r="F175" s="172"/>
      <c r="G175" s="185"/>
      <c r="H175" s="159"/>
      <c r="I175" s="183"/>
      <c r="J175" s="157"/>
    </row>
    <row r="176" spans="1:10" s="182" customFormat="1" ht="21.95" customHeight="1" x14ac:dyDescent="0.15">
      <c r="A176" s="156"/>
      <c r="B176" s="20"/>
      <c r="C176" s="26"/>
      <c r="D176" s="157"/>
      <c r="E176" s="171"/>
      <c r="F176" s="172"/>
      <c r="G176" s="185"/>
      <c r="H176" s="159"/>
      <c r="I176" s="183"/>
      <c r="J176" s="157"/>
    </row>
    <row r="177" spans="1:10" s="182" customFormat="1" ht="21.95" customHeight="1" x14ac:dyDescent="0.15">
      <c r="A177" s="156"/>
      <c r="B177" s="20"/>
      <c r="C177" s="26"/>
      <c r="D177" s="157"/>
      <c r="E177" s="171"/>
      <c r="F177" s="172"/>
      <c r="G177" s="185"/>
      <c r="H177" s="159"/>
      <c r="I177" s="183"/>
      <c r="J177" s="157"/>
    </row>
    <row r="178" spans="1:10" s="182" customFormat="1" ht="21.95" customHeight="1" x14ac:dyDescent="0.15">
      <c r="A178" s="156"/>
      <c r="B178" s="20"/>
      <c r="C178" s="26"/>
      <c r="D178" s="157"/>
      <c r="E178" s="171"/>
      <c r="F178" s="172"/>
      <c r="G178" s="159"/>
      <c r="H178" s="159"/>
      <c r="I178" s="183"/>
      <c r="J178" s="157"/>
    </row>
    <row r="179" spans="1:10" s="182" customFormat="1" ht="21.95" customHeight="1" x14ac:dyDescent="0.15">
      <c r="A179" s="156"/>
      <c r="B179" s="20"/>
      <c r="C179" s="26"/>
      <c r="D179" s="157"/>
      <c r="E179" s="171"/>
      <c r="F179" s="172"/>
      <c r="G179" s="185"/>
      <c r="H179" s="159"/>
      <c r="I179" s="183"/>
      <c r="J179" s="157"/>
    </row>
    <row r="180" spans="1:10" s="182" customFormat="1" ht="21.95" customHeight="1" x14ac:dyDescent="0.15">
      <c r="A180" s="156"/>
      <c r="B180" s="20"/>
      <c r="C180" s="26"/>
      <c r="D180" s="157"/>
      <c r="E180" s="171"/>
      <c r="F180" s="172"/>
      <c r="G180" s="185"/>
      <c r="H180" s="159"/>
      <c r="I180" s="183"/>
      <c r="J180" s="157"/>
    </row>
    <row r="181" spans="1:10" s="182" customFormat="1" ht="21.95" customHeight="1" x14ac:dyDescent="0.15">
      <c r="A181" s="156"/>
      <c r="B181" s="20"/>
      <c r="C181" s="26"/>
      <c r="D181" s="157"/>
      <c r="E181" s="171"/>
      <c r="F181" s="172"/>
      <c r="G181" s="159"/>
      <c r="H181" s="154"/>
      <c r="I181" s="157"/>
      <c r="J181" s="157"/>
    </row>
    <row r="182" spans="1:10" s="182" customFormat="1" ht="21.95" customHeight="1" x14ac:dyDescent="0.15">
      <c r="A182" s="156"/>
      <c r="B182" s="20"/>
      <c r="C182" s="26"/>
      <c r="D182" s="157"/>
      <c r="E182" s="171"/>
      <c r="F182" s="172"/>
      <c r="G182" s="159"/>
      <c r="H182" s="154"/>
      <c r="I182" s="157"/>
      <c r="J182" s="157"/>
    </row>
    <row r="183" spans="1:10" s="182" customFormat="1" ht="21.95" customHeight="1" x14ac:dyDescent="0.15">
      <c r="A183" s="156"/>
      <c r="B183" s="20"/>
      <c r="C183" s="26"/>
      <c r="D183" s="157"/>
      <c r="E183" s="171"/>
      <c r="F183" s="172"/>
      <c r="G183" s="159"/>
      <c r="H183" s="154"/>
      <c r="I183" s="157"/>
      <c r="J183" s="157"/>
    </row>
    <row r="184" spans="1:10" s="182" customFormat="1" ht="21.95" customHeight="1" x14ac:dyDescent="0.15">
      <c r="A184" s="156"/>
      <c r="B184" s="20"/>
      <c r="C184" s="26"/>
      <c r="D184" s="157"/>
      <c r="E184" s="171"/>
      <c r="F184" s="172"/>
      <c r="G184" s="185"/>
      <c r="H184" s="159"/>
      <c r="I184" s="157"/>
      <c r="J184" s="157"/>
    </row>
    <row r="185" spans="1:10" s="182" customFormat="1" ht="21.95" customHeight="1" x14ac:dyDescent="0.15">
      <c r="A185" s="156"/>
      <c r="B185" s="20"/>
      <c r="C185" s="26"/>
      <c r="D185" s="157"/>
      <c r="E185" s="171"/>
      <c r="F185" s="172"/>
      <c r="G185" s="185"/>
      <c r="H185" s="159"/>
      <c r="I185" s="183"/>
      <c r="J185" s="157"/>
    </row>
    <row r="186" spans="1:10" s="182" customFormat="1" ht="21.95" customHeight="1" x14ac:dyDescent="0.15">
      <c r="A186" s="156"/>
      <c r="B186" s="20"/>
      <c r="C186" s="26"/>
      <c r="D186" s="157"/>
      <c r="E186" s="171"/>
      <c r="F186" s="172"/>
      <c r="G186" s="185"/>
      <c r="H186" s="159"/>
      <c r="I186" s="183"/>
      <c r="J186" s="157"/>
    </row>
    <row r="187" spans="1:10" s="182" customFormat="1" ht="21.95" customHeight="1" x14ac:dyDescent="0.15">
      <c r="A187" s="156"/>
      <c r="B187" s="20"/>
      <c r="C187" s="26"/>
      <c r="D187" s="157"/>
      <c r="E187" s="171"/>
      <c r="F187" s="172"/>
      <c r="G187" s="185"/>
      <c r="H187" s="159"/>
      <c r="I187" s="183"/>
      <c r="J187" s="157"/>
    </row>
    <row r="188" spans="1:10" s="182" customFormat="1" ht="21.95" customHeight="1" x14ac:dyDescent="0.15">
      <c r="A188" s="156"/>
      <c r="B188" s="20"/>
      <c r="C188" s="26"/>
      <c r="D188" s="157"/>
      <c r="E188" s="171"/>
      <c r="F188" s="172"/>
      <c r="G188" s="185"/>
      <c r="H188" s="159"/>
      <c r="I188" s="183"/>
      <c r="J188" s="157"/>
    </row>
    <row r="189" spans="1:10" s="182" customFormat="1" ht="21.95" customHeight="1" x14ac:dyDescent="0.15">
      <c r="A189" s="156"/>
      <c r="B189" s="20"/>
      <c r="C189" s="21"/>
      <c r="D189" s="152"/>
      <c r="E189" s="171"/>
      <c r="F189" s="172"/>
      <c r="G189" s="185"/>
      <c r="H189" s="159"/>
      <c r="I189" s="183"/>
      <c r="J189" s="157"/>
    </row>
    <row r="190" spans="1:10" s="182" customFormat="1" ht="21.95" customHeight="1" x14ac:dyDescent="0.15">
      <c r="A190" s="156"/>
      <c r="B190" s="20"/>
      <c r="C190" s="21"/>
      <c r="D190" s="157"/>
      <c r="E190" s="171"/>
      <c r="F190" s="172"/>
      <c r="G190" s="185"/>
      <c r="H190" s="185"/>
      <c r="I190" s="183"/>
      <c r="J190" s="157"/>
    </row>
    <row r="191" spans="1:10" s="182" customFormat="1" ht="21.95" customHeight="1" x14ac:dyDescent="0.15">
      <c r="A191" s="156"/>
      <c r="B191" s="20"/>
      <c r="C191" s="21"/>
      <c r="D191" s="157"/>
      <c r="E191" s="171"/>
      <c r="F191" s="172"/>
      <c r="G191" s="185"/>
      <c r="H191" s="185"/>
      <c r="I191" s="183"/>
      <c r="J191" s="157"/>
    </row>
    <row r="192" spans="1:10" s="182" customFormat="1" ht="21.95" customHeight="1" x14ac:dyDescent="0.15">
      <c r="A192" s="156"/>
      <c r="B192" s="20"/>
      <c r="C192" s="21"/>
      <c r="D192" s="157"/>
      <c r="E192" s="171"/>
      <c r="F192" s="172"/>
      <c r="G192" s="185"/>
      <c r="H192" s="185"/>
      <c r="I192" s="183"/>
      <c r="J192" s="157"/>
    </row>
    <row r="193" spans="1:10" s="182" customFormat="1" ht="21.95" customHeight="1" x14ac:dyDescent="0.15">
      <c r="A193" s="156"/>
      <c r="B193" s="20"/>
      <c r="C193" s="21"/>
      <c r="D193" s="157"/>
      <c r="E193" s="171"/>
      <c r="F193" s="172"/>
      <c r="G193" s="185"/>
      <c r="H193" s="185"/>
      <c r="I193" s="183"/>
      <c r="J193" s="157"/>
    </row>
    <row r="194" spans="1:10" s="182" customFormat="1" ht="21.95" customHeight="1" x14ac:dyDescent="0.15">
      <c r="A194" s="156"/>
      <c r="B194" s="20"/>
      <c r="C194" s="21"/>
      <c r="D194" s="192"/>
      <c r="E194" s="171"/>
      <c r="F194" s="172"/>
      <c r="G194" s="185"/>
      <c r="H194" s="159"/>
      <c r="I194" s="183"/>
      <c r="J194" s="157"/>
    </row>
    <row r="195" spans="1:10" s="182" customFormat="1" ht="21.95" customHeight="1" x14ac:dyDescent="0.15">
      <c r="A195" s="156"/>
      <c r="B195" s="20"/>
      <c r="C195" s="21"/>
      <c r="D195" s="192"/>
      <c r="E195" s="171"/>
      <c r="F195" s="172"/>
      <c r="G195" s="185"/>
      <c r="H195" s="159"/>
      <c r="I195" s="183"/>
      <c r="J195" s="157"/>
    </row>
    <row r="196" spans="1:10" s="182" customFormat="1" ht="21.95" customHeight="1" x14ac:dyDescent="0.15">
      <c r="A196" s="156"/>
      <c r="B196" s="20"/>
      <c r="C196" s="21"/>
      <c r="D196" s="157"/>
      <c r="E196" s="171"/>
      <c r="F196" s="172"/>
      <c r="G196" s="185"/>
      <c r="H196" s="159"/>
      <c r="I196" s="183"/>
      <c r="J196" s="157"/>
    </row>
    <row r="197" spans="1:10" s="182" customFormat="1" ht="21.95" customHeight="1" x14ac:dyDescent="0.15">
      <c r="A197" s="156"/>
      <c r="B197" s="20"/>
      <c r="C197" s="21"/>
      <c r="D197" s="157"/>
      <c r="E197" s="171"/>
      <c r="F197" s="172"/>
      <c r="G197" s="185"/>
      <c r="H197" s="159"/>
      <c r="I197" s="183"/>
      <c r="J197" s="157"/>
    </row>
    <row r="198" spans="1:10" s="182" customFormat="1" ht="21.95" customHeight="1" x14ac:dyDescent="0.15">
      <c r="A198" s="156"/>
      <c r="B198" s="20"/>
      <c r="C198" s="21"/>
      <c r="D198" s="157"/>
      <c r="E198" s="171"/>
      <c r="F198" s="172"/>
      <c r="G198" s="185"/>
      <c r="H198" s="159"/>
      <c r="I198" s="183"/>
      <c r="J198" s="157"/>
    </row>
    <row r="199" spans="1:10" s="182" customFormat="1" ht="21.95" customHeight="1" x14ac:dyDescent="0.15">
      <c r="A199" s="156"/>
      <c r="B199" s="20"/>
      <c r="C199" s="21"/>
      <c r="D199" s="157"/>
      <c r="E199" s="171"/>
      <c r="F199" s="172"/>
      <c r="G199" s="185"/>
      <c r="H199" s="159"/>
      <c r="I199" s="183"/>
      <c r="J199" s="157"/>
    </row>
    <row r="200" spans="1:10" s="182" customFormat="1" ht="21.95" customHeight="1" x14ac:dyDescent="0.15">
      <c r="A200" s="156"/>
      <c r="B200" s="20"/>
      <c r="C200" s="21"/>
      <c r="D200" s="157"/>
      <c r="E200" s="171"/>
      <c r="F200" s="172"/>
      <c r="G200" s="185"/>
      <c r="H200" s="159"/>
      <c r="I200" s="183"/>
      <c r="J200" s="157"/>
    </row>
    <row r="201" spans="1:10" s="182" customFormat="1" ht="21.95" customHeight="1" x14ac:dyDescent="0.15">
      <c r="A201" s="156"/>
      <c r="B201" s="44"/>
      <c r="C201" s="42"/>
      <c r="D201" s="164"/>
      <c r="E201" s="171"/>
      <c r="F201" s="172"/>
      <c r="G201" s="185"/>
      <c r="H201" s="159"/>
      <c r="I201" s="187"/>
      <c r="J201" s="157"/>
    </row>
    <row r="202" spans="1:10" ht="21.95" customHeight="1" x14ac:dyDescent="0.15">
      <c r="A202" s="163"/>
      <c r="B202" s="44"/>
      <c r="C202" s="42"/>
      <c r="D202" s="164"/>
      <c r="E202" s="171"/>
      <c r="F202" s="174"/>
      <c r="G202" s="186"/>
      <c r="H202" s="186"/>
      <c r="I202" s="187"/>
      <c r="J202" s="164"/>
    </row>
    <row r="203" spans="1:10" ht="21.95" customHeight="1" x14ac:dyDescent="0.15">
      <c r="A203" s="163"/>
      <c r="B203" s="20"/>
      <c r="C203" s="21"/>
      <c r="D203" s="152"/>
      <c r="E203" s="171"/>
      <c r="F203" s="171"/>
      <c r="G203" s="185"/>
      <c r="H203" s="183"/>
      <c r="I203" s="183"/>
      <c r="J203" s="152"/>
    </row>
    <row r="204" spans="1:10" ht="21.95" customHeight="1" x14ac:dyDescent="0.15">
      <c r="A204" s="151"/>
      <c r="B204" s="20"/>
      <c r="C204" s="21"/>
      <c r="D204" s="152"/>
      <c r="E204" s="171"/>
      <c r="F204" s="171"/>
      <c r="G204" s="183"/>
      <c r="H204" s="183"/>
      <c r="I204" s="157"/>
      <c r="J204" s="152"/>
    </row>
    <row r="205" spans="1:10" ht="21.95" customHeight="1" x14ac:dyDescent="0.15">
      <c r="A205" s="151"/>
      <c r="B205" s="20"/>
      <c r="C205" s="21"/>
      <c r="D205" s="152"/>
      <c r="E205" s="171"/>
      <c r="F205" s="171"/>
      <c r="G205" s="185"/>
      <c r="H205" s="183"/>
      <c r="I205" s="157"/>
      <c r="J205" s="152"/>
    </row>
    <row r="206" spans="1:10" ht="21.95" customHeight="1" x14ac:dyDescent="0.15">
      <c r="A206" s="151"/>
      <c r="B206" s="20"/>
      <c r="C206" s="21"/>
      <c r="D206" s="152"/>
      <c r="E206" s="171"/>
      <c r="F206" s="171"/>
      <c r="G206" s="185"/>
      <c r="H206" s="183"/>
      <c r="I206" s="157"/>
      <c r="J206" s="152"/>
    </row>
    <row r="207" spans="1:10" ht="21.95" customHeight="1" x14ac:dyDescent="0.15">
      <c r="A207" s="151"/>
      <c r="B207" s="20"/>
      <c r="C207" s="21"/>
      <c r="D207" s="152"/>
      <c r="E207" s="171"/>
      <c r="F207" s="171"/>
      <c r="G207" s="185"/>
      <c r="H207" s="183"/>
      <c r="I207" s="157"/>
      <c r="J207" s="152"/>
    </row>
    <row r="208" spans="1:10" ht="21.95" customHeight="1" x14ac:dyDescent="0.15">
      <c r="A208" s="151"/>
      <c r="B208" s="20"/>
      <c r="C208" s="21"/>
      <c r="D208" s="152"/>
      <c r="E208" s="171"/>
      <c r="F208" s="171"/>
      <c r="G208" s="185"/>
      <c r="H208" s="183"/>
      <c r="I208" s="157"/>
      <c r="J208" s="152"/>
    </row>
    <row r="209" spans="1:10" ht="21.95" customHeight="1" x14ac:dyDescent="0.15">
      <c r="A209" s="151"/>
      <c r="B209" s="20"/>
      <c r="C209" s="21"/>
      <c r="D209" s="152"/>
      <c r="E209" s="171"/>
      <c r="F209" s="171"/>
      <c r="G209" s="185"/>
      <c r="H209" s="183"/>
      <c r="I209" s="157"/>
      <c r="J209" s="152"/>
    </row>
    <row r="210" spans="1:10" ht="21.95" customHeight="1" x14ac:dyDescent="0.15">
      <c r="A210" s="151"/>
      <c r="B210" s="20"/>
      <c r="C210" s="21"/>
      <c r="D210" s="152"/>
      <c r="E210" s="171"/>
      <c r="F210" s="171"/>
      <c r="G210" s="185"/>
      <c r="H210" s="185"/>
      <c r="I210" s="157"/>
      <c r="J210" s="152"/>
    </row>
    <row r="211" spans="1:10" ht="21.95" customHeight="1" x14ac:dyDescent="0.15">
      <c r="A211" s="151"/>
      <c r="B211" s="20"/>
      <c r="C211" s="21"/>
      <c r="D211" s="152"/>
      <c r="E211" s="171"/>
      <c r="F211" s="171"/>
      <c r="G211" s="185"/>
      <c r="H211" s="183"/>
      <c r="I211" s="157"/>
      <c r="J211" s="152"/>
    </row>
    <row r="212" spans="1:10" ht="21.95" customHeight="1" x14ac:dyDescent="0.15">
      <c r="A212" s="151"/>
      <c r="B212" s="20"/>
      <c r="C212" s="21"/>
      <c r="D212" s="152"/>
      <c r="E212" s="171"/>
      <c r="F212" s="171"/>
      <c r="G212" s="185"/>
      <c r="H212" s="183"/>
      <c r="I212" s="157"/>
      <c r="J212" s="152"/>
    </row>
    <row r="213" spans="1:10" ht="21.95" customHeight="1" x14ac:dyDescent="0.15">
      <c r="A213" s="151"/>
      <c r="B213" s="20"/>
      <c r="C213" s="21"/>
      <c r="D213" s="152"/>
      <c r="E213" s="171"/>
      <c r="F213" s="171"/>
      <c r="G213" s="185"/>
      <c r="H213" s="183"/>
      <c r="I213" s="157"/>
      <c r="J213" s="152"/>
    </row>
    <row r="214" spans="1:10" ht="21.95" customHeight="1" x14ac:dyDescent="0.15">
      <c r="A214" s="151"/>
      <c r="B214" s="20"/>
      <c r="C214" s="21"/>
      <c r="D214" s="152"/>
      <c r="E214" s="171"/>
      <c r="F214" s="171"/>
      <c r="G214" s="185"/>
      <c r="H214" s="185"/>
      <c r="I214" s="157"/>
      <c r="J214" s="152"/>
    </row>
    <row r="215" spans="1:10" ht="21.95" customHeight="1" x14ac:dyDescent="0.15">
      <c r="A215" s="151"/>
      <c r="B215" s="20"/>
      <c r="C215" s="21"/>
      <c r="D215" s="152"/>
      <c r="E215" s="171"/>
      <c r="F215" s="171"/>
      <c r="G215" s="183"/>
      <c r="H215" s="183"/>
      <c r="I215" s="157"/>
      <c r="J215" s="152"/>
    </row>
    <row r="216" spans="1:10" ht="21.95" customHeight="1" x14ac:dyDescent="0.15">
      <c r="A216" s="151"/>
      <c r="B216" s="20"/>
      <c r="C216" s="21"/>
      <c r="D216" s="152"/>
      <c r="E216" s="171"/>
      <c r="F216" s="171"/>
      <c r="G216" s="154"/>
      <c r="H216" s="154"/>
      <c r="I216" s="152"/>
      <c r="J216" s="152"/>
    </row>
    <row r="217" spans="1:10" ht="21.75" customHeight="1" x14ac:dyDescent="0.15">
      <c r="A217" s="1135"/>
      <c r="B217" s="1136"/>
      <c r="C217" s="1136"/>
      <c r="D217" s="1137"/>
      <c r="E217" s="188"/>
      <c r="F217" s="189"/>
      <c r="G217" s="152"/>
      <c r="H217" s="152"/>
      <c r="I217" s="152"/>
      <c r="J217" s="152"/>
    </row>
    <row r="218" spans="1:10" ht="11.25" x14ac:dyDescent="0.15">
      <c r="F218" s="190"/>
      <c r="G218" s="176" t="s">
        <v>46</v>
      </c>
    </row>
  </sheetData>
  <autoFilter ref="C1:C218" xr:uid="{00000000-0009-0000-0000-000002000000}"/>
  <mergeCells count="6">
    <mergeCell ref="J62:J63"/>
    <mergeCell ref="A1:I1"/>
    <mergeCell ref="A217:D217"/>
    <mergeCell ref="B62:B63"/>
    <mergeCell ref="A62:A63"/>
    <mergeCell ref="I62:I63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9"/>
  <sheetViews>
    <sheetView workbookViewId="0">
      <selection activeCell="A3" sqref="A3:H188"/>
    </sheetView>
  </sheetViews>
  <sheetFormatPr defaultColWidth="13.625" defaultRowHeight="21.75" customHeight="1" x14ac:dyDescent="0.15"/>
  <cols>
    <col min="1" max="1" width="11.375" style="14" customWidth="1"/>
    <col min="2" max="2" width="23.5" style="14" customWidth="1"/>
    <col min="3" max="3" width="18.125" style="14" customWidth="1"/>
    <col min="4" max="4" width="11.875" style="14" customWidth="1"/>
    <col min="5" max="5" width="17.125" style="15" bestFit="1" customWidth="1"/>
    <col min="6" max="6" width="18.25" style="14" customWidth="1"/>
    <col min="7" max="7" width="8.875" style="14" customWidth="1"/>
    <col min="8" max="8" width="21.125" style="14" customWidth="1"/>
    <col min="9" max="16384" width="13.625" style="14"/>
  </cols>
  <sheetData>
    <row r="1" spans="1:8" ht="40.5" customHeight="1" x14ac:dyDescent="0.15">
      <c r="A1" s="1143" t="s">
        <v>23</v>
      </c>
      <c r="B1" s="1143"/>
      <c r="C1" s="1143"/>
      <c r="D1" s="1143"/>
      <c r="E1" s="1143"/>
      <c r="F1" s="1143"/>
      <c r="G1" s="1143"/>
    </row>
    <row r="2" spans="1:8" ht="21.75" customHeight="1" x14ac:dyDescent="0.15">
      <c r="A2" s="16" t="s">
        <v>0</v>
      </c>
      <c r="B2" s="16" t="s">
        <v>1</v>
      </c>
      <c r="C2" s="16" t="s">
        <v>2</v>
      </c>
      <c r="D2" s="16" t="s">
        <v>3</v>
      </c>
      <c r="E2" s="17" t="s">
        <v>4</v>
      </c>
      <c r="F2" s="16" t="s">
        <v>5</v>
      </c>
      <c r="G2" s="16" t="s">
        <v>6</v>
      </c>
      <c r="H2" s="13"/>
    </row>
    <row r="3" spans="1:8" ht="21.75" customHeight="1" x14ac:dyDescent="0.15">
      <c r="A3" s="151"/>
      <c r="B3" s="11"/>
      <c r="C3" s="21"/>
      <c r="D3" s="152"/>
      <c r="E3" s="153"/>
      <c r="F3" s="152"/>
      <c r="G3" s="152"/>
      <c r="H3" s="152"/>
    </row>
    <row r="4" spans="1:8" ht="21.75" customHeight="1" x14ac:dyDescent="0.15">
      <c r="A4" s="151"/>
      <c r="B4" s="20"/>
      <c r="C4" s="21"/>
      <c r="D4" s="152"/>
      <c r="E4" s="153"/>
      <c r="F4" s="154"/>
      <c r="G4" s="152"/>
      <c r="H4" s="152"/>
    </row>
    <row r="5" spans="1:8" ht="21.75" customHeight="1" x14ac:dyDescent="0.15">
      <c r="A5" s="151"/>
      <c r="B5" s="11"/>
      <c r="C5" s="21"/>
      <c r="D5" s="152"/>
      <c r="E5" s="153"/>
      <c r="F5" s="152"/>
      <c r="G5" s="152"/>
      <c r="H5" s="152"/>
    </row>
    <row r="6" spans="1:8" ht="21.75" customHeight="1" x14ac:dyDescent="0.15">
      <c r="A6" s="151"/>
      <c r="B6" s="20"/>
      <c r="C6" s="21"/>
      <c r="D6" s="152"/>
      <c r="E6" s="153"/>
      <c r="F6" s="154"/>
      <c r="G6" s="152"/>
      <c r="H6" s="152"/>
    </row>
    <row r="7" spans="1:8" ht="21.75" customHeight="1" x14ac:dyDescent="0.15">
      <c r="A7" s="151"/>
      <c r="B7" s="11"/>
      <c r="C7" s="21"/>
      <c r="D7" s="152"/>
      <c r="E7" s="153"/>
      <c r="F7" s="152"/>
      <c r="G7" s="152"/>
      <c r="H7" s="152"/>
    </row>
    <row r="8" spans="1:8" ht="21.75" customHeight="1" x14ac:dyDescent="0.15">
      <c r="A8" s="151"/>
      <c r="B8" s="20"/>
      <c r="C8" s="21"/>
      <c r="D8" s="152"/>
      <c r="E8" s="153"/>
      <c r="F8" s="154"/>
      <c r="G8" s="152"/>
      <c r="H8" s="152"/>
    </row>
    <row r="9" spans="1:8" ht="21.75" customHeight="1" x14ac:dyDescent="0.15">
      <c r="A9" s="151"/>
      <c r="B9" s="11"/>
      <c r="C9" s="21"/>
      <c r="D9" s="152"/>
      <c r="E9" s="153"/>
      <c r="F9" s="152"/>
      <c r="G9" s="152"/>
      <c r="H9" s="152"/>
    </row>
    <row r="10" spans="1:8" ht="21.75" customHeight="1" x14ac:dyDescent="0.15">
      <c r="A10" s="151"/>
      <c r="B10" s="20"/>
      <c r="C10" s="21"/>
      <c r="D10" s="152"/>
      <c r="E10" s="153"/>
      <c r="F10" s="154"/>
      <c r="G10" s="152"/>
      <c r="H10" s="152"/>
    </row>
    <row r="11" spans="1:8" ht="21.75" customHeight="1" x14ac:dyDescent="0.15">
      <c r="A11" s="151"/>
      <c r="B11" s="11"/>
      <c r="C11" s="21"/>
      <c r="D11" s="152"/>
      <c r="E11" s="153"/>
      <c r="F11" s="152"/>
      <c r="G11" s="152"/>
      <c r="H11" s="152"/>
    </row>
    <row r="12" spans="1:8" ht="21.75" customHeight="1" x14ac:dyDescent="0.15">
      <c r="A12" s="151"/>
      <c r="B12" s="20"/>
      <c r="C12" s="21"/>
      <c r="D12" s="152"/>
      <c r="E12" s="153"/>
      <c r="F12" s="154"/>
      <c r="G12" s="152"/>
      <c r="H12" s="152"/>
    </row>
    <row r="13" spans="1:8" ht="21.75" customHeight="1" x14ac:dyDescent="0.15">
      <c r="A13" s="151"/>
      <c r="B13" s="11"/>
      <c r="C13" s="21"/>
      <c r="D13" s="152"/>
      <c r="E13" s="153"/>
      <c r="F13" s="152"/>
      <c r="G13" s="152"/>
      <c r="H13" s="152"/>
    </row>
    <row r="14" spans="1:8" ht="21.75" customHeight="1" x14ac:dyDescent="0.15">
      <c r="A14" s="151"/>
      <c r="B14" s="20"/>
      <c r="C14" s="21"/>
      <c r="D14" s="152"/>
      <c r="E14" s="153"/>
      <c r="F14" s="154"/>
      <c r="G14" s="152"/>
      <c r="H14" s="152"/>
    </row>
    <row r="15" spans="1:8" ht="21.75" customHeight="1" x14ac:dyDescent="0.15">
      <c r="A15" s="151"/>
      <c r="B15" s="11"/>
      <c r="C15" s="21"/>
      <c r="D15" s="152"/>
      <c r="E15" s="153"/>
      <c r="F15" s="152"/>
      <c r="G15" s="152"/>
      <c r="H15" s="152"/>
    </row>
    <row r="16" spans="1:8" ht="21.75" customHeight="1" x14ac:dyDescent="0.15">
      <c r="A16" s="151"/>
      <c r="B16" s="20"/>
      <c r="C16" s="21"/>
      <c r="D16" s="152"/>
      <c r="E16" s="153"/>
      <c r="F16" s="154"/>
      <c r="G16" s="152"/>
      <c r="H16" s="152"/>
    </row>
    <row r="17" spans="1:8" ht="21.75" customHeight="1" x14ac:dyDescent="0.15">
      <c r="A17" s="151"/>
      <c r="B17" s="11"/>
      <c r="C17" s="21"/>
      <c r="D17" s="152"/>
      <c r="E17" s="153"/>
      <c r="F17" s="152"/>
      <c r="G17" s="152"/>
      <c r="H17" s="152"/>
    </row>
    <row r="18" spans="1:8" ht="21.75" customHeight="1" x14ac:dyDescent="0.15">
      <c r="A18" s="151"/>
      <c r="B18" s="20"/>
      <c r="C18" s="21"/>
      <c r="D18" s="152"/>
      <c r="E18" s="153"/>
      <c r="F18" s="154"/>
      <c r="G18" s="152"/>
      <c r="H18" s="152"/>
    </row>
    <row r="19" spans="1:8" ht="21.75" customHeight="1" x14ac:dyDescent="0.15">
      <c r="A19" s="151"/>
      <c r="B19" s="11"/>
      <c r="C19" s="21"/>
      <c r="D19" s="152"/>
      <c r="E19" s="153"/>
      <c r="F19" s="152"/>
      <c r="G19" s="152"/>
      <c r="H19" s="152"/>
    </row>
    <row r="20" spans="1:8" ht="21.75" customHeight="1" x14ac:dyDescent="0.15">
      <c r="A20" s="151"/>
      <c r="B20" s="20"/>
      <c r="C20" s="21"/>
      <c r="D20" s="152"/>
      <c r="E20" s="153"/>
      <c r="F20" s="154"/>
      <c r="G20" s="152"/>
      <c r="H20" s="152"/>
    </row>
    <row r="21" spans="1:8" ht="21.75" customHeight="1" x14ac:dyDescent="0.15">
      <c r="A21" s="151"/>
      <c r="B21" s="11"/>
      <c r="C21" s="21"/>
      <c r="D21" s="152"/>
      <c r="E21" s="153"/>
      <c r="F21" s="152"/>
      <c r="G21" s="152"/>
      <c r="H21" s="152"/>
    </row>
    <row r="22" spans="1:8" ht="21.75" customHeight="1" x14ac:dyDescent="0.15">
      <c r="A22" s="151"/>
      <c r="B22" s="20"/>
      <c r="C22" s="21"/>
      <c r="D22" s="152"/>
      <c r="E22" s="153"/>
      <c r="F22" s="154"/>
      <c r="G22" s="152"/>
      <c r="H22" s="152"/>
    </row>
    <row r="23" spans="1:8" ht="21.75" customHeight="1" x14ac:dyDescent="0.15">
      <c r="A23" s="151"/>
      <c r="B23" s="11"/>
      <c r="C23" s="21"/>
      <c r="D23" s="152"/>
      <c r="E23" s="153"/>
      <c r="F23" s="152"/>
      <c r="G23" s="152"/>
      <c r="H23" s="152"/>
    </row>
    <row r="24" spans="1:8" ht="21.75" customHeight="1" x14ac:dyDescent="0.15">
      <c r="A24" s="151"/>
      <c r="B24" s="20"/>
      <c r="C24" s="21"/>
      <c r="D24" s="152"/>
      <c r="E24" s="153"/>
      <c r="F24" s="154"/>
      <c r="G24" s="152"/>
      <c r="H24" s="152"/>
    </row>
    <row r="25" spans="1:8" ht="21.75" customHeight="1" x14ac:dyDescent="0.15">
      <c r="A25" s="151"/>
      <c r="B25" s="11"/>
      <c r="C25" s="21"/>
      <c r="D25" s="152"/>
      <c r="E25" s="153"/>
      <c r="F25" s="152"/>
      <c r="G25" s="152"/>
      <c r="H25" s="152"/>
    </row>
    <row r="26" spans="1:8" ht="21.75" customHeight="1" x14ac:dyDescent="0.15">
      <c r="A26" s="151"/>
      <c r="B26" s="20"/>
      <c r="C26" s="21"/>
      <c r="D26" s="152"/>
      <c r="E26" s="153"/>
      <c r="F26" s="152"/>
      <c r="G26" s="152"/>
      <c r="H26" s="152"/>
    </row>
    <row r="27" spans="1:8" ht="21.75" customHeight="1" x14ac:dyDescent="0.15">
      <c r="A27" s="151"/>
      <c r="B27" s="11"/>
      <c r="C27" s="21"/>
      <c r="D27" s="152"/>
      <c r="E27" s="153"/>
      <c r="F27" s="152"/>
      <c r="G27" s="152"/>
      <c r="H27" s="152"/>
    </row>
    <row r="28" spans="1:8" ht="21.75" customHeight="1" x14ac:dyDescent="0.15">
      <c r="A28" s="151"/>
      <c r="B28" s="20"/>
      <c r="C28" s="21"/>
      <c r="D28" s="152"/>
      <c r="E28" s="153"/>
      <c r="F28" s="154"/>
      <c r="G28" s="152"/>
      <c r="H28" s="152"/>
    </row>
    <row r="29" spans="1:8" ht="21.75" customHeight="1" x14ac:dyDescent="0.15">
      <c r="A29" s="151"/>
      <c r="B29" s="11"/>
      <c r="C29" s="21"/>
      <c r="D29" s="152"/>
      <c r="E29" s="153"/>
      <c r="F29" s="152"/>
      <c r="G29" s="152"/>
      <c r="H29" s="152"/>
    </row>
    <row r="30" spans="1:8" ht="21.75" customHeight="1" x14ac:dyDescent="0.15">
      <c r="A30" s="151"/>
      <c r="B30" s="20"/>
      <c r="C30" s="21"/>
      <c r="D30" s="152"/>
      <c r="E30" s="153"/>
      <c r="F30" s="154"/>
      <c r="G30" s="152"/>
      <c r="H30" s="152"/>
    </row>
    <row r="31" spans="1:8" ht="21.75" customHeight="1" x14ac:dyDescent="0.15">
      <c r="A31" s="151"/>
      <c r="B31" s="11"/>
      <c r="C31" s="21"/>
      <c r="D31" s="152"/>
      <c r="E31" s="153"/>
      <c r="F31" s="154"/>
      <c r="G31" s="152"/>
      <c r="H31" s="152"/>
    </row>
    <row r="32" spans="1:8" ht="21.75" customHeight="1" x14ac:dyDescent="0.15">
      <c r="A32" s="151"/>
      <c r="B32" s="11"/>
      <c r="C32" s="21"/>
      <c r="D32" s="152"/>
      <c r="E32" s="153"/>
      <c r="F32" s="154"/>
      <c r="G32" s="152"/>
      <c r="H32" s="152"/>
    </row>
    <row r="33" spans="1:8" ht="21.75" customHeight="1" x14ac:dyDescent="0.15">
      <c r="A33" s="151"/>
      <c r="B33" s="11"/>
      <c r="C33" s="21"/>
      <c r="D33" s="152"/>
      <c r="E33" s="153"/>
      <c r="F33" s="154"/>
      <c r="G33" s="152"/>
      <c r="H33" s="152"/>
    </row>
    <row r="34" spans="1:8" ht="21.75" customHeight="1" x14ac:dyDescent="0.15">
      <c r="A34" s="151"/>
      <c r="B34" s="11"/>
      <c r="C34" s="21"/>
      <c r="D34" s="152"/>
      <c r="E34" s="153"/>
      <c r="F34" s="154"/>
      <c r="G34" s="152"/>
      <c r="H34" s="152"/>
    </row>
    <row r="35" spans="1:8" ht="21.75" customHeight="1" x14ac:dyDescent="0.15">
      <c r="A35" s="151"/>
      <c r="B35" s="11"/>
      <c r="C35" s="21"/>
      <c r="D35" s="152"/>
      <c r="E35" s="153"/>
      <c r="F35" s="154"/>
      <c r="G35" s="152"/>
      <c r="H35" s="152"/>
    </row>
    <row r="36" spans="1:8" ht="21.75" customHeight="1" x14ac:dyDescent="0.15">
      <c r="A36" s="151"/>
      <c r="B36" s="11"/>
      <c r="C36" s="21"/>
      <c r="D36" s="152"/>
      <c r="E36" s="153"/>
      <c r="F36" s="154"/>
      <c r="G36" s="152"/>
      <c r="H36" s="152"/>
    </row>
    <row r="37" spans="1:8" ht="21.75" customHeight="1" x14ac:dyDescent="0.15">
      <c r="A37" s="151"/>
      <c r="B37" s="11"/>
      <c r="C37" s="21"/>
      <c r="D37" s="152"/>
      <c r="E37" s="153"/>
      <c r="F37" s="154"/>
      <c r="G37" s="152"/>
      <c r="H37" s="152"/>
    </row>
    <row r="38" spans="1:8" ht="21.75" customHeight="1" x14ac:dyDescent="0.15">
      <c r="A38" s="151"/>
      <c r="B38" s="11"/>
      <c r="C38" s="21"/>
      <c r="D38" s="152"/>
      <c r="E38" s="153"/>
      <c r="F38" s="154"/>
      <c r="G38" s="152"/>
      <c r="H38" s="152"/>
    </row>
    <row r="39" spans="1:8" ht="21.75" customHeight="1" x14ac:dyDescent="0.15">
      <c r="A39" s="151"/>
      <c r="B39" s="11"/>
      <c r="C39" s="21"/>
      <c r="D39" s="152"/>
      <c r="E39" s="153"/>
      <c r="F39" s="154"/>
      <c r="G39" s="152"/>
      <c r="H39" s="152"/>
    </row>
    <row r="40" spans="1:8" ht="21.75" customHeight="1" x14ac:dyDescent="0.15">
      <c r="A40" s="151"/>
      <c r="B40" s="20"/>
      <c r="C40" s="21"/>
      <c r="D40" s="152"/>
      <c r="E40" s="153"/>
      <c r="F40" s="154"/>
      <c r="G40" s="152"/>
      <c r="H40" s="152"/>
    </row>
    <row r="41" spans="1:8" ht="21.75" customHeight="1" x14ac:dyDescent="0.15">
      <c r="A41" s="151"/>
      <c r="B41" s="11"/>
      <c r="C41" s="21"/>
      <c r="D41" s="152"/>
      <c r="E41" s="153"/>
      <c r="F41" s="154"/>
      <c r="G41" s="152"/>
      <c r="H41" s="152"/>
    </row>
    <row r="42" spans="1:8" ht="21.75" customHeight="1" x14ac:dyDescent="0.15">
      <c r="A42" s="151"/>
      <c r="B42" s="11"/>
      <c r="C42" s="21"/>
      <c r="D42" s="152"/>
      <c r="E42" s="153"/>
      <c r="F42" s="154"/>
      <c r="G42" s="152"/>
      <c r="H42" s="152"/>
    </row>
    <row r="43" spans="1:8" ht="21.75" customHeight="1" x14ac:dyDescent="0.15">
      <c r="A43" s="151"/>
      <c r="B43" s="11"/>
      <c r="C43" s="21"/>
      <c r="D43" s="152"/>
      <c r="E43" s="153"/>
      <c r="F43" s="152"/>
      <c r="G43" s="152"/>
      <c r="H43" s="152"/>
    </row>
    <row r="44" spans="1:8" ht="21.75" customHeight="1" x14ac:dyDescent="0.15">
      <c r="A44" s="151"/>
      <c r="B44" s="11"/>
      <c r="C44" s="21"/>
      <c r="D44" s="152"/>
      <c r="E44" s="153"/>
      <c r="F44" s="152"/>
      <c r="G44" s="152"/>
      <c r="H44" s="152"/>
    </row>
    <row r="45" spans="1:8" ht="21.75" customHeight="1" x14ac:dyDescent="0.15">
      <c r="A45" s="151"/>
      <c r="B45" s="11"/>
      <c r="C45" s="21"/>
      <c r="D45" s="152"/>
      <c r="E45" s="153"/>
      <c r="F45" s="154"/>
      <c r="G45" s="152"/>
      <c r="H45" s="152"/>
    </row>
    <row r="46" spans="1:8" ht="21.75" customHeight="1" x14ac:dyDescent="0.15">
      <c r="A46" s="151"/>
      <c r="B46" s="11"/>
      <c r="C46" s="21"/>
      <c r="D46" s="152"/>
      <c r="E46" s="153"/>
      <c r="F46" s="152"/>
      <c r="G46" s="152"/>
      <c r="H46" s="152"/>
    </row>
    <row r="47" spans="1:8" ht="21.75" customHeight="1" x14ac:dyDescent="0.15">
      <c r="A47" s="151"/>
      <c r="B47" s="11"/>
      <c r="C47" s="21"/>
      <c r="D47" s="152"/>
      <c r="E47" s="153"/>
      <c r="F47" s="154"/>
      <c r="G47" s="152"/>
      <c r="H47" s="152"/>
    </row>
    <row r="48" spans="1:8" ht="21.75" customHeight="1" x14ac:dyDescent="0.15">
      <c r="A48" s="151"/>
      <c r="B48" s="11"/>
      <c r="C48" s="21"/>
      <c r="D48" s="152"/>
      <c r="E48" s="153"/>
      <c r="F48" s="154"/>
      <c r="G48" s="152"/>
      <c r="H48" s="152"/>
    </row>
    <row r="49" spans="1:8" ht="21.75" customHeight="1" x14ac:dyDescent="0.15">
      <c r="A49" s="151"/>
      <c r="B49" s="11"/>
      <c r="C49" s="21"/>
      <c r="D49" s="152"/>
      <c r="E49" s="153"/>
      <c r="F49" s="154"/>
      <c r="G49" s="152"/>
      <c r="H49" s="152"/>
    </row>
    <row r="50" spans="1:8" ht="21.75" customHeight="1" x14ac:dyDescent="0.15">
      <c r="A50" s="151"/>
      <c r="B50" s="11"/>
      <c r="C50" s="21"/>
      <c r="D50" s="152"/>
      <c r="E50" s="153"/>
      <c r="F50" s="154"/>
      <c r="G50" s="152"/>
      <c r="H50" s="152"/>
    </row>
    <row r="51" spans="1:8" ht="21.75" customHeight="1" x14ac:dyDescent="0.15">
      <c r="A51" s="151"/>
      <c r="B51" s="11"/>
      <c r="C51" s="21"/>
      <c r="D51" s="152"/>
      <c r="E51" s="153"/>
      <c r="F51" s="154"/>
      <c r="G51" s="152"/>
      <c r="H51" s="152"/>
    </row>
    <row r="52" spans="1:8" ht="21.75" customHeight="1" x14ac:dyDescent="0.15">
      <c r="A52" s="151"/>
      <c r="B52" s="11"/>
      <c r="C52" s="21"/>
      <c r="D52" s="152"/>
      <c r="E52" s="153"/>
      <c r="F52" s="154"/>
      <c r="G52" s="152"/>
      <c r="H52" s="152"/>
    </row>
    <row r="53" spans="1:8" ht="21.75" customHeight="1" x14ac:dyDescent="0.15">
      <c r="A53" s="151"/>
      <c r="B53" s="11"/>
      <c r="C53" s="21"/>
      <c r="D53" s="152"/>
      <c r="E53" s="153"/>
      <c r="F53" s="154"/>
      <c r="G53" s="152"/>
      <c r="H53" s="152"/>
    </row>
    <row r="54" spans="1:8" ht="21.75" customHeight="1" x14ac:dyDescent="0.15">
      <c r="A54" s="151"/>
      <c r="B54" s="11"/>
      <c r="C54" s="21"/>
      <c r="D54" s="152"/>
      <c r="E54" s="153"/>
      <c r="F54" s="154"/>
      <c r="G54" s="152"/>
      <c r="H54" s="152"/>
    </row>
    <row r="55" spans="1:8" ht="21.75" customHeight="1" x14ac:dyDescent="0.15">
      <c r="A55" s="151"/>
      <c r="B55" s="11"/>
      <c r="C55" s="21"/>
      <c r="D55" s="152"/>
      <c r="E55" s="153"/>
      <c r="F55" s="154"/>
      <c r="G55" s="152"/>
      <c r="H55" s="152"/>
    </row>
    <row r="56" spans="1:8" ht="21.75" customHeight="1" x14ac:dyDescent="0.15">
      <c r="A56" s="151"/>
      <c r="B56" s="11"/>
      <c r="C56" s="21"/>
      <c r="D56" s="152"/>
      <c r="E56" s="153"/>
      <c r="F56" s="154"/>
      <c r="G56" s="152"/>
      <c r="H56" s="152"/>
    </row>
    <row r="57" spans="1:8" ht="21.75" customHeight="1" x14ac:dyDescent="0.15">
      <c r="A57" s="151"/>
      <c r="B57" s="11"/>
      <c r="C57" s="21"/>
      <c r="D57" s="152"/>
      <c r="E57" s="153"/>
      <c r="F57" s="154"/>
      <c r="G57" s="152"/>
      <c r="H57" s="152"/>
    </row>
    <row r="58" spans="1:8" ht="21.75" customHeight="1" x14ac:dyDescent="0.15">
      <c r="A58" s="151"/>
      <c r="B58" s="11"/>
      <c r="C58" s="21"/>
      <c r="D58" s="152"/>
      <c r="E58" s="153"/>
      <c r="F58" s="154"/>
      <c r="G58" s="152"/>
      <c r="H58" s="152"/>
    </row>
    <row r="59" spans="1:8" ht="21.75" customHeight="1" x14ac:dyDescent="0.15">
      <c r="A59" s="151"/>
      <c r="B59" s="11"/>
      <c r="C59" s="21"/>
      <c r="D59" s="152"/>
      <c r="E59" s="153"/>
      <c r="F59" s="154"/>
      <c r="G59" s="152"/>
      <c r="H59" s="152"/>
    </row>
    <row r="60" spans="1:8" ht="21.75" customHeight="1" x14ac:dyDescent="0.15">
      <c r="A60" s="151"/>
      <c r="B60" s="11"/>
      <c r="C60" s="21"/>
      <c r="D60" s="152"/>
      <c r="E60" s="153"/>
      <c r="F60" s="154"/>
      <c r="G60" s="152"/>
      <c r="H60" s="152"/>
    </row>
    <row r="61" spans="1:8" ht="21.75" customHeight="1" x14ac:dyDescent="0.15">
      <c r="A61" s="151"/>
      <c r="B61" s="11"/>
      <c r="C61" s="21"/>
      <c r="D61" s="152"/>
      <c r="E61" s="153"/>
      <c r="F61" s="154"/>
      <c r="G61" s="152"/>
      <c r="H61" s="152"/>
    </row>
    <row r="62" spans="1:8" ht="21.75" customHeight="1" x14ac:dyDescent="0.15">
      <c r="A62" s="151"/>
      <c r="B62" s="11"/>
      <c r="C62" s="21"/>
      <c r="D62" s="152"/>
      <c r="E62" s="153"/>
      <c r="F62" s="154"/>
      <c r="G62" s="152"/>
      <c r="H62" s="152"/>
    </row>
    <row r="63" spans="1:8" ht="21.75" customHeight="1" x14ac:dyDescent="0.15">
      <c r="A63" s="151"/>
      <c r="B63" s="11"/>
      <c r="C63" s="21"/>
      <c r="D63" s="152"/>
      <c r="E63" s="153"/>
      <c r="F63" s="154"/>
      <c r="G63" s="152"/>
      <c r="H63" s="152"/>
    </row>
    <row r="64" spans="1:8" ht="21.75" customHeight="1" x14ac:dyDescent="0.15">
      <c r="A64" s="151"/>
      <c r="B64" s="20"/>
      <c r="C64" s="21"/>
      <c r="D64" s="152"/>
      <c r="E64" s="153"/>
      <c r="F64" s="154"/>
      <c r="G64" s="152"/>
      <c r="H64" s="152"/>
    </row>
    <row r="65" spans="1:8" ht="21.75" customHeight="1" x14ac:dyDescent="0.15">
      <c r="A65" s="151"/>
      <c r="B65" s="20"/>
      <c r="C65" s="21"/>
      <c r="D65" s="152"/>
      <c r="E65" s="153"/>
      <c r="F65" s="154"/>
      <c r="G65" s="152"/>
      <c r="H65" s="152"/>
    </row>
    <row r="66" spans="1:8" ht="21.75" customHeight="1" x14ac:dyDescent="0.15">
      <c r="A66" s="151"/>
      <c r="B66" s="20"/>
      <c r="C66" s="21"/>
      <c r="D66" s="152"/>
      <c r="E66" s="153"/>
      <c r="F66" s="154"/>
      <c r="G66" s="152"/>
      <c r="H66" s="152"/>
    </row>
    <row r="67" spans="1:8" ht="21.75" customHeight="1" x14ac:dyDescent="0.15">
      <c r="A67" s="151"/>
      <c r="B67" s="20"/>
      <c r="C67" s="21"/>
      <c r="D67" s="152"/>
      <c r="E67" s="153"/>
      <c r="F67" s="154"/>
      <c r="G67" s="152"/>
      <c r="H67" s="152"/>
    </row>
    <row r="68" spans="1:8" ht="21.75" customHeight="1" x14ac:dyDescent="0.15">
      <c r="A68" s="151"/>
      <c r="B68" s="20"/>
      <c r="C68" s="21"/>
      <c r="D68" s="152"/>
      <c r="E68" s="153"/>
      <c r="F68" s="154"/>
      <c r="G68" s="152"/>
      <c r="H68" s="152"/>
    </row>
    <row r="69" spans="1:8" ht="21.75" customHeight="1" x14ac:dyDescent="0.15">
      <c r="A69" s="151"/>
      <c r="B69" s="20"/>
      <c r="C69" s="21"/>
      <c r="D69" s="152"/>
      <c r="E69" s="153"/>
      <c r="F69" s="154"/>
      <c r="G69" s="152"/>
      <c r="H69" s="152"/>
    </row>
    <row r="70" spans="1:8" ht="21.75" customHeight="1" x14ac:dyDescent="0.15">
      <c r="A70" s="151"/>
      <c r="B70" s="20"/>
      <c r="C70" s="21"/>
      <c r="D70" s="152"/>
      <c r="E70" s="153"/>
      <c r="F70" s="154"/>
      <c r="G70" s="152"/>
      <c r="H70" s="152"/>
    </row>
    <row r="71" spans="1:8" ht="21.75" customHeight="1" x14ac:dyDescent="0.15">
      <c r="A71" s="151"/>
      <c r="B71" s="20"/>
      <c r="C71" s="21"/>
      <c r="D71" s="152"/>
      <c r="E71" s="153"/>
      <c r="F71" s="154"/>
      <c r="G71" s="152"/>
      <c r="H71" s="152"/>
    </row>
    <row r="72" spans="1:8" ht="21.75" customHeight="1" x14ac:dyDescent="0.15">
      <c r="A72" s="151"/>
      <c r="B72" s="20"/>
      <c r="C72" s="21"/>
      <c r="D72" s="152"/>
      <c r="E72" s="153"/>
      <c r="F72" s="154"/>
      <c r="G72" s="152"/>
      <c r="H72" s="152"/>
    </row>
    <row r="73" spans="1:8" ht="21.75" customHeight="1" x14ac:dyDescent="0.15">
      <c r="A73" s="151"/>
      <c r="B73" s="20"/>
      <c r="C73" s="21"/>
      <c r="D73" s="152"/>
      <c r="E73" s="153"/>
      <c r="F73" s="154"/>
      <c r="G73" s="152"/>
      <c r="H73" s="152"/>
    </row>
    <row r="74" spans="1:8" ht="21.75" customHeight="1" x14ac:dyDescent="0.15">
      <c r="A74" s="151"/>
      <c r="B74" s="20"/>
      <c r="C74" s="21"/>
      <c r="D74" s="152"/>
      <c r="E74" s="153"/>
      <c r="F74" s="154"/>
      <c r="G74" s="152"/>
      <c r="H74" s="152"/>
    </row>
    <row r="75" spans="1:8" ht="21.75" customHeight="1" x14ac:dyDescent="0.15">
      <c r="A75" s="151"/>
      <c r="B75" s="20"/>
      <c r="C75" s="21"/>
      <c r="D75" s="152"/>
      <c r="E75" s="153"/>
      <c r="F75" s="154"/>
      <c r="G75" s="152"/>
      <c r="H75" s="152"/>
    </row>
    <row r="76" spans="1:8" ht="21.75" customHeight="1" x14ac:dyDescent="0.15">
      <c r="A76" s="151"/>
      <c r="B76" s="20"/>
      <c r="C76" s="21"/>
      <c r="D76" s="152"/>
      <c r="E76" s="153"/>
      <c r="F76" s="154"/>
      <c r="G76" s="152"/>
      <c r="H76" s="152"/>
    </row>
    <row r="77" spans="1:8" ht="21.75" customHeight="1" x14ac:dyDescent="0.15">
      <c r="A77" s="151"/>
      <c r="B77" s="20"/>
      <c r="C77" s="21"/>
      <c r="D77" s="152"/>
      <c r="E77" s="153"/>
      <c r="F77" s="154"/>
      <c r="G77" s="152"/>
      <c r="H77" s="152"/>
    </row>
    <row r="78" spans="1:8" ht="21.75" customHeight="1" x14ac:dyDescent="0.15">
      <c r="A78" s="151"/>
      <c r="B78" s="20"/>
      <c r="C78" s="21"/>
      <c r="D78" s="152"/>
      <c r="E78" s="153"/>
      <c r="F78" s="154"/>
      <c r="G78" s="152"/>
      <c r="H78" s="152"/>
    </row>
    <row r="79" spans="1:8" ht="21.75" customHeight="1" x14ac:dyDescent="0.15">
      <c r="A79" s="151"/>
      <c r="B79" s="20"/>
      <c r="C79" s="21"/>
      <c r="D79" s="152"/>
      <c r="E79" s="153"/>
      <c r="F79" s="154"/>
      <c r="G79" s="152"/>
      <c r="H79" s="152"/>
    </row>
    <row r="80" spans="1:8" ht="21.75" customHeight="1" x14ac:dyDescent="0.15">
      <c r="A80" s="151"/>
      <c r="B80" s="20"/>
      <c r="C80" s="21"/>
      <c r="D80" s="152"/>
      <c r="E80" s="153"/>
      <c r="F80" s="154"/>
      <c r="G80" s="152"/>
      <c r="H80" s="152"/>
    </row>
    <row r="81" spans="1:8" ht="21.75" customHeight="1" x14ac:dyDescent="0.15">
      <c r="A81" s="151"/>
      <c r="B81" s="20"/>
      <c r="C81" s="21"/>
      <c r="D81" s="152"/>
      <c r="E81" s="153"/>
      <c r="F81" s="154"/>
      <c r="G81" s="152"/>
      <c r="H81" s="152"/>
    </row>
    <row r="82" spans="1:8" ht="21.75" customHeight="1" x14ac:dyDescent="0.15">
      <c r="A82" s="151"/>
      <c r="B82" s="20"/>
      <c r="C82" s="21"/>
      <c r="D82" s="152"/>
      <c r="E82" s="153"/>
      <c r="F82" s="154"/>
      <c r="G82" s="152"/>
      <c r="H82" s="152"/>
    </row>
    <row r="83" spans="1:8" ht="21.75" customHeight="1" x14ac:dyDescent="0.15">
      <c r="A83" s="151"/>
      <c r="B83" s="20"/>
      <c r="C83" s="21"/>
      <c r="D83" s="152"/>
      <c r="E83" s="153"/>
      <c r="F83" s="154"/>
      <c r="G83" s="152"/>
      <c r="H83" s="152"/>
    </row>
    <row r="84" spans="1:8" ht="21.75" customHeight="1" x14ac:dyDescent="0.15">
      <c r="A84" s="151"/>
      <c r="B84" s="20"/>
      <c r="C84" s="21"/>
      <c r="D84" s="152"/>
      <c r="E84" s="153"/>
      <c r="F84" s="154"/>
      <c r="G84" s="152"/>
      <c r="H84" s="152"/>
    </row>
    <row r="85" spans="1:8" ht="21.75" customHeight="1" x14ac:dyDescent="0.15">
      <c r="A85" s="151"/>
      <c r="B85" s="20"/>
      <c r="C85" s="21"/>
      <c r="D85" s="152"/>
      <c r="E85" s="153"/>
      <c r="F85" s="154"/>
      <c r="G85" s="152"/>
      <c r="H85" s="152"/>
    </row>
    <row r="86" spans="1:8" ht="21.75" customHeight="1" x14ac:dyDescent="0.15">
      <c r="A86" s="151"/>
      <c r="B86" s="20"/>
      <c r="C86" s="21"/>
      <c r="D86" s="152"/>
      <c r="E86" s="153"/>
      <c r="F86" s="154"/>
      <c r="G86" s="152"/>
      <c r="H86" s="152"/>
    </row>
    <row r="87" spans="1:8" ht="21.75" customHeight="1" x14ac:dyDescent="0.15">
      <c r="A87" s="151"/>
      <c r="B87" s="20"/>
      <c r="C87" s="26"/>
      <c r="D87" s="152"/>
      <c r="E87" s="153"/>
      <c r="F87" s="154"/>
      <c r="G87" s="152"/>
      <c r="H87" s="152"/>
    </row>
    <row r="88" spans="1:8" ht="21.75" customHeight="1" x14ac:dyDescent="0.15">
      <c r="A88" s="151"/>
      <c r="B88" s="20"/>
      <c r="C88" s="21"/>
      <c r="D88" s="152"/>
      <c r="E88" s="153"/>
      <c r="F88" s="154"/>
      <c r="G88" s="152"/>
      <c r="H88" s="152"/>
    </row>
    <row r="89" spans="1:8" ht="21.75" customHeight="1" x14ac:dyDescent="0.15">
      <c r="A89" s="151"/>
      <c r="B89" s="20"/>
      <c r="C89" s="21"/>
      <c r="D89" s="152"/>
      <c r="E89" s="153"/>
      <c r="F89" s="154"/>
      <c r="G89" s="152"/>
      <c r="H89" s="152"/>
    </row>
    <row r="90" spans="1:8" ht="21.75" customHeight="1" x14ac:dyDescent="0.15">
      <c r="A90" s="151"/>
      <c r="B90" s="20"/>
      <c r="C90" s="21"/>
      <c r="D90" s="152"/>
      <c r="E90" s="153"/>
      <c r="F90" s="154"/>
      <c r="G90" s="152"/>
      <c r="H90" s="152"/>
    </row>
    <row r="91" spans="1:8" ht="21.75" customHeight="1" x14ac:dyDescent="0.15">
      <c r="A91" s="151"/>
      <c r="B91" s="20"/>
      <c r="C91" s="21"/>
      <c r="D91" s="152"/>
      <c r="E91" s="153"/>
      <c r="F91" s="154"/>
      <c r="G91" s="152"/>
      <c r="H91" s="152"/>
    </row>
    <row r="92" spans="1:8" ht="21.75" customHeight="1" x14ac:dyDescent="0.15">
      <c r="A92" s="151"/>
      <c r="B92" s="20"/>
      <c r="C92" s="26"/>
      <c r="D92" s="152"/>
      <c r="E92" s="153"/>
      <c r="F92" s="154"/>
      <c r="G92" s="152"/>
      <c r="H92" s="152"/>
    </row>
    <row r="93" spans="1:8" ht="21.75" customHeight="1" x14ac:dyDescent="0.15">
      <c r="A93" s="151"/>
      <c r="B93" s="20"/>
      <c r="C93" s="21"/>
      <c r="D93" s="152"/>
      <c r="E93" s="153"/>
      <c r="F93" s="154"/>
      <c r="G93" s="152"/>
      <c r="H93" s="152"/>
    </row>
    <row r="94" spans="1:8" ht="21.75" customHeight="1" x14ac:dyDescent="0.15">
      <c r="A94" s="151"/>
      <c r="B94" s="20"/>
      <c r="C94" s="21"/>
      <c r="D94" s="152"/>
      <c r="E94" s="153"/>
      <c r="F94" s="154"/>
      <c r="G94" s="152"/>
      <c r="H94" s="152"/>
    </row>
    <row r="95" spans="1:8" ht="21.75" customHeight="1" x14ac:dyDescent="0.15">
      <c r="A95" s="151"/>
      <c r="B95" s="20"/>
      <c r="C95" s="21"/>
      <c r="D95" s="152"/>
      <c r="E95" s="153"/>
      <c r="F95" s="154"/>
      <c r="G95" s="152"/>
      <c r="H95" s="152"/>
    </row>
    <row r="96" spans="1:8" ht="21.75" customHeight="1" x14ac:dyDescent="0.15">
      <c r="A96" s="151"/>
      <c r="B96" s="20"/>
      <c r="C96" s="21"/>
      <c r="D96" s="152"/>
      <c r="E96" s="153"/>
      <c r="F96" s="154"/>
      <c r="G96" s="152"/>
      <c r="H96" s="152"/>
    </row>
    <row r="97" spans="1:8" ht="21.75" customHeight="1" x14ac:dyDescent="0.15">
      <c r="A97" s="151"/>
      <c r="B97" s="20"/>
      <c r="C97" s="21"/>
      <c r="D97" s="152"/>
      <c r="E97" s="153"/>
      <c r="F97" s="154"/>
      <c r="G97" s="152"/>
      <c r="H97" s="152"/>
    </row>
    <row r="98" spans="1:8" ht="21.75" customHeight="1" x14ac:dyDescent="0.15">
      <c r="A98" s="151"/>
      <c r="B98" s="20"/>
      <c r="C98" s="21"/>
      <c r="D98" s="152"/>
      <c r="E98" s="153"/>
      <c r="F98" s="154"/>
      <c r="G98" s="152"/>
      <c r="H98" s="152"/>
    </row>
    <row r="99" spans="1:8" ht="21.75" customHeight="1" x14ac:dyDescent="0.15">
      <c r="A99" s="151"/>
      <c r="B99" s="20"/>
      <c r="C99" s="21"/>
      <c r="D99" s="152"/>
      <c r="E99" s="153"/>
      <c r="F99" s="154"/>
      <c r="G99" s="152"/>
      <c r="H99" s="152"/>
    </row>
    <row r="100" spans="1:8" ht="21.75" customHeight="1" x14ac:dyDescent="0.15">
      <c r="A100" s="151"/>
      <c r="B100" s="20"/>
      <c r="C100" s="21"/>
      <c r="D100" s="152"/>
      <c r="E100" s="153"/>
      <c r="F100" s="154"/>
      <c r="G100" s="152"/>
      <c r="H100" s="152"/>
    </row>
    <row r="101" spans="1:8" ht="21.75" customHeight="1" x14ac:dyDescent="0.15">
      <c r="A101" s="151"/>
      <c r="B101" s="20"/>
      <c r="C101" s="21"/>
      <c r="D101" s="152"/>
      <c r="E101" s="153"/>
      <c r="F101" s="154"/>
      <c r="G101" s="152"/>
      <c r="H101" s="152"/>
    </row>
    <row r="102" spans="1:8" ht="21.75" customHeight="1" x14ac:dyDescent="0.15">
      <c r="A102" s="151"/>
      <c r="B102" s="20"/>
      <c r="C102" s="21"/>
      <c r="D102" s="152"/>
      <c r="E102" s="153"/>
      <c r="F102" s="154"/>
      <c r="G102" s="152"/>
      <c r="H102" s="152"/>
    </row>
    <row r="103" spans="1:8" ht="21.75" customHeight="1" x14ac:dyDescent="0.15">
      <c r="A103" s="151"/>
      <c r="B103" s="20"/>
      <c r="C103" s="21"/>
      <c r="D103" s="152"/>
      <c r="E103" s="153"/>
      <c r="F103" s="154"/>
      <c r="G103" s="152"/>
      <c r="H103" s="152"/>
    </row>
    <row r="104" spans="1:8" ht="21.75" customHeight="1" x14ac:dyDescent="0.15">
      <c r="A104" s="151"/>
      <c r="B104" s="20"/>
      <c r="C104" s="21"/>
      <c r="D104" s="152"/>
      <c r="E104" s="153"/>
      <c r="F104" s="154"/>
      <c r="G104" s="152"/>
      <c r="H104" s="152"/>
    </row>
    <row r="105" spans="1:8" ht="21.75" customHeight="1" x14ac:dyDescent="0.15">
      <c r="A105" s="151"/>
      <c r="B105" s="20"/>
      <c r="C105" s="21"/>
      <c r="D105" s="152"/>
      <c r="E105" s="153"/>
      <c r="F105" s="154"/>
      <c r="G105" s="152"/>
      <c r="H105" s="152"/>
    </row>
    <row r="106" spans="1:8" ht="21.75" customHeight="1" x14ac:dyDescent="0.15">
      <c r="A106" s="151"/>
      <c r="B106" s="20"/>
      <c r="C106" s="21"/>
      <c r="D106" s="152"/>
      <c r="E106" s="153"/>
      <c r="F106" s="154"/>
      <c r="G106" s="152"/>
      <c r="H106" s="152"/>
    </row>
    <row r="107" spans="1:8" ht="21.75" customHeight="1" x14ac:dyDescent="0.15">
      <c r="A107" s="151"/>
      <c r="B107" s="20"/>
      <c r="C107" s="21"/>
      <c r="D107" s="152"/>
      <c r="E107" s="153"/>
      <c r="F107" s="154"/>
      <c r="G107" s="152"/>
      <c r="H107" s="152"/>
    </row>
    <row r="108" spans="1:8" ht="21.75" customHeight="1" x14ac:dyDescent="0.15">
      <c r="A108" s="151"/>
      <c r="B108" s="20"/>
      <c r="C108" s="21"/>
      <c r="D108" s="152"/>
      <c r="E108" s="153"/>
      <c r="F108" s="154"/>
      <c r="G108" s="152"/>
      <c r="H108" s="152"/>
    </row>
    <row r="109" spans="1:8" ht="21.75" customHeight="1" x14ac:dyDescent="0.15">
      <c r="A109" s="151"/>
      <c r="B109" s="20"/>
      <c r="C109" s="21"/>
      <c r="D109" s="152"/>
      <c r="E109" s="153"/>
      <c r="F109" s="154"/>
      <c r="G109" s="152"/>
      <c r="H109" s="152"/>
    </row>
    <row r="110" spans="1:8" ht="21.75" customHeight="1" x14ac:dyDescent="0.15">
      <c r="A110" s="151"/>
      <c r="B110" s="20"/>
      <c r="C110" s="21"/>
      <c r="D110" s="152"/>
      <c r="E110" s="153"/>
      <c r="F110" s="154"/>
      <c r="G110" s="152"/>
      <c r="H110" s="152"/>
    </row>
    <row r="111" spans="1:8" ht="21.75" customHeight="1" x14ac:dyDescent="0.15">
      <c r="A111" s="151"/>
      <c r="B111" s="20"/>
      <c r="C111" s="21"/>
      <c r="D111" s="152"/>
      <c r="E111" s="153"/>
      <c r="F111" s="154"/>
      <c r="G111" s="152"/>
      <c r="H111" s="152"/>
    </row>
    <row r="112" spans="1:8" ht="21.75" customHeight="1" x14ac:dyDescent="0.15">
      <c r="A112" s="151"/>
      <c r="B112" s="20"/>
      <c r="C112" s="21"/>
      <c r="D112" s="152"/>
      <c r="E112" s="153"/>
      <c r="F112" s="154"/>
      <c r="G112" s="152"/>
      <c r="H112" s="152"/>
    </row>
    <row r="113" spans="1:8" ht="21.75" customHeight="1" x14ac:dyDescent="0.15">
      <c r="A113" s="151"/>
      <c r="B113" s="20"/>
      <c r="C113" s="21"/>
      <c r="D113" s="152"/>
      <c r="E113" s="153"/>
      <c r="F113" s="154"/>
      <c r="G113" s="152"/>
      <c r="H113" s="152"/>
    </row>
    <row r="114" spans="1:8" ht="21.75" customHeight="1" x14ac:dyDescent="0.15">
      <c r="A114" s="151"/>
      <c r="B114" s="20"/>
      <c r="C114" s="21"/>
      <c r="D114" s="152"/>
      <c r="E114" s="153"/>
      <c r="F114" s="154"/>
      <c r="G114" s="152"/>
      <c r="H114" s="152"/>
    </row>
    <row r="115" spans="1:8" ht="21.75" customHeight="1" x14ac:dyDescent="0.15">
      <c r="A115" s="151"/>
      <c r="B115" s="20"/>
      <c r="C115" s="21"/>
      <c r="D115" s="152"/>
      <c r="E115" s="153"/>
      <c r="F115" s="154"/>
      <c r="G115" s="152"/>
      <c r="H115" s="152"/>
    </row>
    <row r="116" spans="1:8" ht="21.75" customHeight="1" x14ac:dyDescent="0.15">
      <c r="A116" s="151"/>
      <c r="B116" s="20"/>
      <c r="C116" s="21"/>
      <c r="D116" s="152"/>
      <c r="E116" s="153"/>
      <c r="F116" s="154"/>
      <c r="G116" s="152"/>
      <c r="H116" s="152"/>
    </row>
    <row r="117" spans="1:8" ht="21.75" customHeight="1" x14ac:dyDescent="0.15">
      <c r="A117" s="151"/>
      <c r="B117" s="20"/>
      <c r="C117" s="21"/>
      <c r="D117" s="152"/>
      <c r="E117" s="153"/>
      <c r="F117" s="154"/>
      <c r="G117" s="152"/>
      <c r="H117" s="152"/>
    </row>
    <row r="118" spans="1:8" ht="21.75" customHeight="1" x14ac:dyDescent="0.15">
      <c r="A118" s="151"/>
      <c r="B118" s="20"/>
      <c r="C118" s="21"/>
      <c r="D118" s="152"/>
      <c r="E118" s="153"/>
      <c r="F118" s="154"/>
      <c r="G118" s="152"/>
      <c r="H118" s="152"/>
    </row>
    <row r="119" spans="1:8" ht="21.75" customHeight="1" x14ac:dyDescent="0.15">
      <c r="A119" s="151"/>
      <c r="B119" s="20"/>
      <c r="C119" s="21"/>
      <c r="D119" s="152"/>
      <c r="E119" s="153"/>
      <c r="F119" s="154"/>
      <c r="G119" s="152"/>
      <c r="H119" s="152"/>
    </row>
    <row r="120" spans="1:8" ht="21.75" customHeight="1" x14ac:dyDescent="0.15">
      <c r="A120" s="151"/>
      <c r="B120" s="20"/>
      <c r="C120" s="21"/>
      <c r="D120" s="152"/>
      <c r="E120" s="153"/>
      <c r="F120" s="154"/>
      <c r="G120" s="152"/>
      <c r="H120" s="152"/>
    </row>
    <row r="121" spans="1:8" ht="21.75" customHeight="1" x14ac:dyDescent="0.15">
      <c r="A121" s="151"/>
      <c r="B121" s="20"/>
      <c r="C121" s="21"/>
      <c r="D121" s="152"/>
      <c r="E121" s="153"/>
      <c r="F121" s="154"/>
      <c r="G121" s="152"/>
      <c r="H121" s="152"/>
    </row>
    <row r="122" spans="1:8" ht="21.75" customHeight="1" x14ac:dyDescent="0.15">
      <c r="A122" s="151"/>
      <c r="B122" s="20"/>
      <c r="C122" s="21"/>
      <c r="D122" s="152"/>
      <c r="E122" s="153"/>
      <c r="F122" s="154"/>
      <c r="G122" s="152"/>
      <c r="H122" s="152"/>
    </row>
    <row r="123" spans="1:8" ht="21.75" customHeight="1" x14ac:dyDescent="0.15">
      <c r="A123" s="151"/>
      <c r="B123" s="20"/>
      <c r="C123" s="21"/>
      <c r="D123" s="152"/>
      <c r="E123" s="153"/>
      <c r="F123" s="154"/>
      <c r="G123" s="152"/>
      <c r="H123" s="152"/>
    </row>
    <row r="124" spans="1:8" ht="21.75" customHeight="1" x14ac:dyDescent="0.15">
      <c r="A124" s="151"/>
      <c r="B124" s="20"/>
      <c r="C124" s="21"/>
      <c r="D124" s="152"/>
      <c r="E124" s="153"/>
      <c r="F124" s="154"/>
      <c r="G124" s="152"/>
      <c r="H124" s="152"/>
    </row>
    <row r="125" spans="1:8" ht="21.75" customHeight="1" x14ac:dyDescent="0.15">
      <c r="A125" s="151"/>
      <c r="B125" s="20"/>
      <c r="C125" s="21"/>
      <c r="D125" s="152"/>
      <c r="E125" s="153"/>
      <c r="F125" s="154"/>
      <c r="G125" s="152"/>
      <c r="H125" s="152"/>
    </row>
    <row r="126" spans="1:8" ht="21.75" customHeight="1" x14ac:dyDescent="0.15">
      <c r="A126" s="151"/>
      <c r="B126" s="20"/>
      <c r="C126" s="21"/>
      <c r="D126" s="152"/>
      <c r="E126" s="153"/>
      <c r="F126" s="154"/>
      <c r="G126" s="152"/>
      <c r="H126" s="152"/>
    </row>
    <row r="127" spans="1:8" ht="21.75" customHeight="1" x14ac:dyDescent="0.15">
      <c r="A127" s="151"/>
      <c r="B127" s="20"/>
      <c r="C127" s="21"/>
      <c r="D127" s="152"/>
      <c r="E127" s="153"/>
      <c r="F127" s="154"/>
      <c r="G127" s="152"/>
      <c r="H127" s="152"/>
    </row>
    <row r="128" spans="1:8" ht="21.75" customHeight="1" x14ac:dyDescent="0.15">
      <c r="A128" s="151"/>
      <c r="B128" s="20"/>
      <c r="C128" s="21"/>
      <c r="D128" s="152"/>
      <c r="E128" s="153"/>
      <c r="F128" s="154"/>
      <c r="G128" s="152"/>
      <c r="H128" s="152"/>
    </row>
    <row r="129" spans="1:8" ht="21.75" customHeight="1" x14ac:dyDescent="0.15">
      <c r="A129" s="151"/>
      <c r="B129" s="20"/>
      <c r="C129" s="21"/>
      <c r="D129" s="152"/>
      <c r="E129" s="153"/>
      <c r="F129" s="154"/>
      <c r="G129" s="152"/>
      <c r="H129" s="152"/>
    </row>
    <row r="130" spans="1:8" ht="21.75" customHeight="1" x14ac:dyDescent="0.15">
      <c r="A130" s="151"/>
      <c r="B130" s="20"/>
      <c r="C130" s="21"/>
      <c r="D130" s="152"/>
      <c r="E130" s="153"/>
      <c r="F130" s="154"/>
      <c r="G130" s="152"/>
      <c r="H130" s="152"/>
    </row>
    <row r="131" spans="1:8" ht="21.75" customHeight="1" x14ac:dyDescent="0.15">
      <c r="A131" s="151"/>
      <c r="B131" s="20"/>
      <c r="C131" s="21"/>
      <c r="D131" s="152"/>
      <c r="E131" s="153"/>
      <c r="F131" s="154"/>
      <c r="G131" s="152"/>
      <c r="H131" s="152"/>
    </row>
    <row r="132" spans="1:8" ht="21.75" customHeight="1" x14ac:dyDescent="0.15">
      <c r="A132" s="151"/>
      <c r="B132" s="20"/>
      <c r="C132" s="21"/>
      <c r="D132" s="152"/>
      <c r="E132" s="153"/>
      <c r="F132" s="154"/>
      <c r="G132" s="152"/>
      <c r="H132" s="152"/>
    </row>
    <row r="133" spans="1:8" ht="21.75" customHeight="1" x14ac:dyDescent="0.15">
      <c r="A133" s="151"/>
      <c r="B133" s="20"/>
      <c r="C133" s="21"/>
      <c r="D133" s="152"/>
      <c r="E133" s="153"/>
      <c r="F133" s="154"/>
      <c r="G133" s="152"/>
      <c r="H133" s="152"/>
    </row>
    <row r="134" spans="1:8" ht="21.75" customHeight="1" x14ac:dyDescent="0.15">
      <c r="A134" s="151"/>
      <c r="B134" s="20"/>
      <c r="C134" s="21"/>
      <c r="D134" s="152"/>
      <c r="E134" s="153"/>
      <c r="F134" s="154"/>
      <c r="G134" s="152"/>
      <c r="H134" s="152"/>
    </row>
    <row r="135" spans="1:8" s="51" customFormat="1" ht="21.75" customHeight="1" x14ac:dyDescent="0.15">
      <c r="A135" s="156"/>
      <c r="B135" s="20"/>
      <c r="C135" s="21"/>
      <c r="D135" s="157"/>
      <c r="E135" s="158"/>
      <c r="F135" s="159"/>
      <c r="G135" s="157"/>
      <c r="H135" s="157"/>
    </row>
    <row r="136" spans="1:8" s="51" customFormat="1" ht="21.75" customHeight="1" x14ac:dyDescent="0.15">
      <c r="A136" s="156"/>
      <c r="B136" s="20"/>
      <c r="C136" s="21"/>
      <c r="D136" s="157"/>
      <c r="E136" s="158"/>
      <c r="F136" s="159"/>
      <c r="G136" s="157"/>
      <c r="H136" s="157"/>
    </row>
    <row r="137" spans="1:8" s="51" customFormat="1" ht="21.75" customHeight="1" x14ac:dyDescent="0.15">
      <c r="A137" s="156"/>
      <c r="B137" s="20"/>
      <c r="C137" s="21"/>
      <c r="D137" s="157"/>
      <c r="E137" s="158"/>
      <c r="F137" s="159"/>
      <c r="G137" s="157"/>
      <c r="H137" s="157"/>
    </row>
    <row r="138" spans="1:8" s="51" customFormat="1" ht="21.75" customHeight="1" x14ac:dyDescent="0.15">
      <c r="A138" s="156"/>
      <c r="B138" s="20"/>
      <c r="C138" s="21"/>
      <c r="D138" s="157"/>
      <c r="E138" s="158"/>
      <c r="F138" s="159"/>
      <c r="G138" s="157"/>
      <c r="H138" s="157"/>
    </row>
    <row r="139" spans="1:8" s="51" customFormat="1" ht="12" x14ac:dyDescent="0.15">
      <c r="A139" s="156"/>
      <c r="B139" s="20"/>
      <c r="C139" s="21"/>
      <c r="D139" s="157"/>
      <c r="E139" s="158"/>
      <c r="F139" s="159"/>
      <c r="G139" s="157"/>
      <c r="H139" s="157"/>
    </row>
    <row r="140" spans="1:8" s="51" customFormat="1" ht="21.95" customHeight="1" x14ac:dyDescent="0.15">
      <c r="A140" s="156"/>
      <c r="B140" s="20"/>
      <c r="C140" s="21"/>
      <c r="D140" s="157"/>
      <c r="E140" s="158"/>
      <c r="F140" s="53"/>
      <c r="G140" s="157"/>
      <c r="H140" s="157"/>
    </row>
    <row r="141" spans="1:8" s="51" customFormat="1" ht="21.95" customHeight="1" x14ac:dyDescent="0.15">
      <c r="A141" s="156"/>
      <c r="B141" s="20"/>
      <c r="C141" s="21"/>
      <c r="D141" s="157"/>
      <c r="E141" s="158"/>
      <c r="F141" s="159"/>
      <c r="G141" s="157"/>
      <c r="H141" s="157"/>
    </row>
    <row r="142" spans="1:8" s="51" customFormat="1" ht="21.95" customHeight="1" x14ac:dyDescent="0.15">
      <c r="A142" s="156"/>
      <c r="B142" s="20"/>
      <c r="C142" s="160"/>
      <c r="D142" s="161"/>
      <c r="E142" s="158"/>
      <c r="F142" s="159"/>
      <c r="G142" s="157"/>
      <c r="H142" s="157"/>
    </row>
    <row r="143" spans="1:8" s="51" customFormat="1" ht="21.95" customHeight="1" x14ac:dyDescent="0.15">
      <c r="A143" s="156"/>
      <c r="B143" s="20"/>
      <c r="C143" s="160"/>
      <c r="D143" s="161"/>
      <c r="E143" s="158"/>
      <c r="F143" s="159"/>
      <c r="G143" s="157"/>
      <c r="H143" s="157"/>
    </row>
    <row r="144" spans="1:8" s="51" customFormat="1" ht="21.95" customHeight="1" x14ac:dyDescent="0.15">
      <c r="A144" s="156"/>
      <c r="B144" s="20"/>
      <c r="C144" s="21"/>
      <c r="D144" s="157"/>
      <c r="E144" s="158"/>
      <c r="F144" s="159"/>
      <c r="G144" s="157"/>
      <c r="H144" s="157"/>
    </row>
    <row r="145" spans="1:8" s="51" customFormat="1" ht="21.95" customHeight="1" x14ac:dyDescent="0.15">
      <c r="A145" s="156"/>
      <c r="B145" s="20"/>
      <c r="C145" s="21"/>
      <c r="D145" s="157"/>
      <c r="E145" s="158"/>
      <c r="F145" s="159"/>
      <c r="G145" s="157"/>
      <c r="H145" s="157"/>
    </row>
    <row r="146" spans="1:8" ht="21.95" customHeight="1" x14ac:dyDescent="0.15">
      <c r="A146" s="151"/>
      <c r="B146" s="20"/>
      <c r="C146" s="21"/>
      <c r="D146" s="152"/>
      <c r="E146" s="153"/>
      <c r="F146" s="53"/>
      <c r="G146" s="157"/>
      <c r="H146" s="152"/>
    </row>
    <row r="147" spans="1:8" ht="21.95" customHeight="1" x14ac:dyDescent="0.15">
      <c r="A147" s="151"/>
      <c r="B147" s="20"/>
      <c r="C147" s="21"/>
      <c r="D147" s="152"/>
      <c r="E147" s="153"/>
      <c r="F147" s="159"/>
      <c r="G147" s="157"/>
      <c r="H147" s="152"/>
    </row>
    <row r="148" spans="1:8" ht="21.95" customHeight="1" x14ac:dyDescent="0.15">
      <c r="A148" s="151"/>
      <c r="B148" s="20"/>
      <c r="C148" s="21"/>
      <c r="D148" s="152"/>
      <c r="E148" s="153"/>
      <c r="F148" s="159"/>
      <c r="G148" s="157"/>
      <c r="H148" s="152"/>
    </row>
    <row r="149" spans="1:8" ht="21.95" customHeight="1" x14ac:dyDescent="0.15">
      <c r="A149" s="151"/>
      <c r="B149" s="20"/>
      <c r="C149" s="21"/>
      <c r="D149" s="152"/>
      <c r="E149" s="153"/>
      <c r="F149" s="159"/>
      <c r="G149" s="157"/>
      <c r="H149" s="152"/>
    </row>
    <row r="150" spans="1:8" ht="21.95" customHeight="1" x14ac:dyDescent="0.15">
      <c r="A150" s="151"/>
      <c r="B150" s="20"/>
      <c r="C150" s="21"/>
      <c r="D150" s="152"/>
      <c r="E150" s="153"/>
      <c r="F150" s="53"/>
      <c r="G150" s="157"/>
      <c r="H150" s="152"/>
    </row>
    <row r="151" spans="1:8" ht="21.95" customHeight="1" x14ac:dyDescent="0.15">
      <c r="A151" s="151"/>
      <c r="B151" s="20"/>
      <c r="C151" s="21"/>
      <c r="D151" s="152"/>
      <c r="E151" s="153"/>
      <c r="F151" s="159"/>
      <c r="G151" s="157"/>
      <c r="H151" s="152"/>
    </row>
    <row r="152" spans="1:8" ht="21.95" customHeight="1" x14ac:dyDescent="0.15">
      <c r="A152" s="151"/>
      <c r="B152" s="20"/>
      <c r="C152" s="21"/>
      <c r="D152" s="152"/>
      <c r="E152" s="153"/>
      <c r="F152" s="53"/>
      <c r="G152" s="157"/>
      <c r="H152" s="152"/>
    </row>
    <row r="153" spans="1:8" ht="21.95" customHeight="1" x14ac:dyDescent="0.15">
      <c r="A153" s="151"/>
      <c r="B153" s="20"/>
      <c r="C153" s="21"/>
      <c r="D153" s="152"/>
      <c r="E153" s="153"/>
      <c r="F153" s="53"/>
      <c r="G153" s="157"/>
      <c r="H153" s="152"/>
    </row>
    <row r="154" spans="1:8" ht="21.95" customHeight="1" x14ac:dyDescent="0.15">
      <c r="A154" s="151"/>
      <c r="B154" s="20"/>
      <c r="C154" s="21"/>
      <c r="D154" s="152"/>
      <c r="E154" s="153"/>
      <c r="F154" s="159"/>
      <c r="G154" s="157"/>
      <c r="H154" s="152"/>
    </row>
    <row r="155" spans="1:8" ht="21.95" customHeight="1" x14ac:dyDescent="0.15">
      <c r="A155" s="151"/>
      <c r="B155" s="20"/>
      <c r="C155" s="21"/>
      <c r="D155" s="152"/>
      <c r="E155" s="153"/>
      <c r="F155" s="53"/>
      <c r="G155" s="157"/>
      <c r="H155" s="152"/>
    </row>
    <row r="156" spans="1:8" ht="21.95" customHeight="1" x14ac:dyDescent="0.15">
      <c r="A156" s="151"/>
      <c r="B156" s="20"/>
      <c r="C156" s="21"/>
      <c r="D156" s="152"/>
      <c r="E156" s="153"/>
      <c r="F156" s="53"/>
      <c r="G156" s="157"/>
      <c r="H156" s="152"/>
    </row>
    <row r="157" spans="1:8" ht="21.95" customHeight="1" x14ac:dyDescent="0.15">
      <c r="A157" s="151"/>
      <c r="B157" s="20"/>
      <c r="C157" s="21"/>
      <c r="D157" s="152"/>
      <c r="E157" s="153"/>
      <c r="F157" s="159"/>
      <c r="G157" s="157"/>
      <c r="H157" s="152"/>
    </row>
    <row r="158" spans="1:8" ht="21.95" customHeight="1" x14ac:dyDescent="0.15">
      <c r="A158" s="151"/>
      <c r="B158" s="20"/>
      <c r="C158" s="21"/>
      <c r="D158" s="152"/>
      <c r="E158" s="153"/>
      <c r="F158" s="159"/>
      <c r="G158" s="157"/>
      <c r="H158" s="152"/>
    </row>
    <row r="159" spans="1:8" ht="21.95" customHeight="1" x14ac:dyDescent="0.15">
      <c r="A159" s="151"/>
      <c r="B159" s="20"/>
      <c r="C159" s="21"/>
      <c r="D159" s="152"/>
      <c r="E159" s="153"/>
      <c r="F159" s="159"/>
      <c r="G159" s="157"/>
      <c r="H159" s="152"/>
    </row>
    <row r="160" spans="1:8" ht="21.95" customHeight="1" x14ac:dyDescent="0.15">
      <c r="A160" s="151"/>
      <c r="B160" s="20"/>
      <c r="C160" s="21"/>
      <c r="D160" s="152"/>
      <c r="E160" s="153"/>
      <c r="F160" s="159"/>
      <c r="G160" s="157"/>
      <c r="H160" s="152"/>
    </row>
    <row r="161" spans="1:8" ht="21.95" customHeight="1" x14ac:dyDescent="0.15">
      <c r="A161" s="151"/>
      <c r="B161" s="20"/>
      <c r="C161" s="21"/>
      <c r="D161" s="152"/>
      <c r="E161" s="153"/>
      <c r="F161" s="159"/>
      <c r="G161" s="157"/>
      <c r="H161" s="152"/>
    </row>
    <row r="162" spans="1:8" ht="21.95" customHeight="1" x14ac:dyDescent="0.15">
      <c r="A162" s="151"/>
      <c r="B162" s="20"/>
      <c r="C162" s="21"/>
      <c r="D162" s="152"/>
      <c r="E162" s="153"/>
      <c r="F162" s="53"/>
      <c r="G162" s="157"/>
      <c r="H162" s="152"/>
    </row>
    <row r="163" spans="1:8" ht="21.95" customHeight="1" x14ac:dyDescent="0.15">
      <c r="A163" s="151"/>
      <c r="B163" s="20"/>
      <c r="C163" s="21"/>
      <c r="D163" s="152"/>
      <c r="E163" s="153"/>
      <c r="F163" s="53"/>
      <c r="G163" s="157"/>
      <c r="H163" s="152"/>
    </row>
    <row r="164" spans="1:8" ht="21.95" customHeight="1" x14ac:dyDescent="0.15">
      <c r="A164" s="151"/>
      <c r="B164" s="20"/>
      <c r="C164" s="21"/>
      <c r="D164" s="152"/>
      <c r="E164" s="153"/>
      <c r="F164" s="159"/>
      <c r="G164" s="157"/>
      <c r="H164" s="152"/>
    </row>
    <row r="165" spans="1:8" ht="21.95" customHeight="1" x14ac:dyDescent="0.15">
      <c r="A165" s="151"/>
      <c r="B165" s="20"/>
      <c r="C165" s="21"/>
      <c r="D165" s="152"/>
      <c r="E165" s="153"/>
      <c r="F165" s="53"/>
      <c r="G165" s="53"/>
      <c r="H165" s="152"/>
    </row>
    <row r="166" spans="1:8" ht="21.95" customHeight="1" x14ac:dyDescent="0.15">
      <c r="A166" s="151"/>
      <c r="B166" s="20"/>
      <c r="C166" s="21"/>
      <c r="D166" s="152"/>
      <c r="E166" s="153"/>
      <c r="F166" s="53"/>
      <c r="G166" s="53"/>
      <c r="H166" s="152"/>
    </row>
    <row r="167" spans="1:8" ht="21.95" customHeight="1" x14ac:dyDescent="0.15">
      <c r="A167" s="151"/>
      <c r="B167" s="20"/>
      <c r="C167" s="21"/>
      <c r="D167" s="152"/>
      <c r="E167" s="153"/>
      <c r="F167" s="53"/>
      <c r="G167" s="53"/>
      <c r="H167" s="152"/>
    </row>
    <row r="168" spans="1:8" ht="21.95" customHeight="1" x14ac:dyDescent="0.15">
      <c r="A168" s="151"/>
      <c r="B168" s="20"/>
      <c r="C168" s="21"/>
      <c r="D168" s="152"/>
      <c r="E168" s="153"/>
      <c r="F168" s="159"/>
      <c r="G168" s="53"/>
      <c r="H168" s="152"/>
    </row>
    <row r="169" spans="1:8" ht="21.95" customHeight="1" x14ac:dyDescent="0.15">
      <c r="A169" s="151"/>
      <c r="B169" s="20"/>
      <c r="C169" s="21"/>
      <c r="D169" s="152"/>
      <c r="E169" s="153"/>
      <c r="F169" s="159"/>
      <c r="G169" s="53"/>
      <c r="H169" s="152"/>
    </row>
    <row r="170" spans="1:8" ht="21.95" customHeight="1" x14ac:dyDescent="0.15">
      <c r="A170" s="151"/>
      <c r="B170" s="20"/>
      <c r="C170" s="21"/>
      <c r="D170" s="152"/>
      <c r="E170" s="153"/>
      <c r="F170" s="159"/>
      <c r="G170" s="53"/>
      <c r="H170" s="152"/>
    </row>
    <row r="171" spans="1:8" ht="21.95" customHeight="1" x14ac:dyDescent="0.15">
      <c r="A171" s="151"/>
      <c r="B171" s="20"/>
      <c r="C171" s="21"/>
      <c r="D171" s="152"/>
      <c r="E171" s="153"/>
      <c r="F171" s="53"/>
      <c r="G171" s="53"/>
      <c r="H171" s="152"/>
    </row>
    <row r="172" spans="1:8" ht="21.95" customHeight="1" x14ac:dyDescent="0.15">
      <c r="A172" s="151"/>
      <c r="B172" s="20"/>
      <c r="C172" s="21"/>
      <c r="D172" s="152"/>
      <c r="E172" s="153"/>
      <c r="F172" s="53"/>
      <c r="G172" s="53"/>
      <c r="H172" s="152"/>
    </row>
    <row r="173" spans="1:8" ht="21.95" customHeight="1" x14ac:dyDescent="0.15">
      <c r="A173" s="151"/>
      <c r="B173" s="20"/>
      <c r="C173" s="21"/>
      <c r="D173" s="152"/>
      <c r="E173" s="153"/>
      <c r="F173" s="159"/>
      <c r="G173" s="53"/>
      <c r="H173" s="152"/>
    </row>
    <row r="174" spans="1:8" s="51" customFormat="1" ht="21.95" customHeight="1" x14ac:dyDescent="0.15">
      <c r="A174" s="156"/>
      <c r="B174" s="20"/>
      <c r="C174" s="21"/>
      <c r="D174" s="157"/>
      <c r="E174" s="158"/>
      <c r="F174" s="159"/>
      <c r="G174" s="53"/>
      <c r="H174" s="157"/>
    </row>
    <row r="175" spans="1:8" s="51" customFormat="1" ht="21.95" customHeight="1" x14ac:dyDescent="0.15">
      <c r="A175" s="156"/>
      <c r="B175" s="20"/>
      <c r="C175" s="21"/>
      <c r="D175" s="157"/>
      <c r="E175" s="158"/>
      <c r="F175" s="53"/>
      <c r="G175" s="53"/>
      <c r="H175" s="157"/>
    </row>
    <row r="176" spans="1:8" s="51" customFormat="1" ht="21.95" customHeight="1" x14ac:dyDescent="0.15">
      <c r="A176" s="156"/>
      <c r="B176" s="20"/>
      <c r="C176" s="21"/>
      <c r="D176" s="157"/>
      <c r="E176" s="158"/>
      <c r="F176" s="159"/>
      <c r="G176" s="53"/>
      <c r="H176" s="157"/>
    </row>
    <row r="177" spans="1:8" s="51" customFormat="1" ht="21.95" customHeight="1" x14ac:dyDescent="0.15">
      <c r="A177" s="156"/>
      <c r="B177" s="20"/>
      <c r="C177" s="21"/>
      <c r="D177" s="157"/>
      <c r="E177" s="158"/>
      <c r="F177" s="159"/>
      <c r="G177" s="53"/>
      <c r="H177" s="157"/>
    </row>
    <row r="178" spans="1:8" s="51" customFormat="1" ht="21.95" customHeight="1" x14ac:dyDescent="0.15">
      <c r="A178" s="156"/>
      <c r="B178" s="20"/>
      <c r="C178" s="21"/>
      <c r="D178" s="157"/>
      <c r="E178" s="158"/>
      <c r="F178" s="162"/>
      <c r="G178" s="53"/>
      <c r="H178" s="157"/>
    </row>
    <row r="179" spans="1:8" s="51" customFormat="1" ht="21.95" customHeight="1" x14ac:dyDescent="0.15">
      <c r="A179" s="156"/>
      <c r="B179" s="20"/>
      <c r="C179" s="21"/>
      <c r="D179" s="157"/>
      <c r="E179" s="158"/>
      <c r="F179" s="162"/>
      <c r="G179" s="53"/>
      <c r="H179" s="157"/>
    </row>
    <row r="180" spans="1:8" s="51" customFormat="1" ht="21.95" customHeight="1" x14ac:dyDescent="0.15">
      <c r="A180" s="156"/>
      <c r="B180" s="20"/>
      <c r="C180" s="21"/>
      <c r="D180" s="157"/>
      <c r="E180" s="158"/>
      <c r="F180" s="159"/>
      <c r="G180" s="53"/>
      <c r="H180" s="157"/>
    </row>
    <row r="181" spans="1:8" s="51" customFormat="1" ht="21.95" customHeight="1" x14ac:dyDescent="0.15">
      <c r="A181" s="156"/>
      <c r="B181" s="20"/>
      <c r="C181" s="21"/>
      <c r="D181" s="157"/>
      <c r="E181" s="158"/>
      <c r="F181" s="162"/>
      <c r="G181" s="53"/>
      <c r="H181" s="157"/>
    </row>
    <row r="182" spans="1:8" s="51" customFormat="1" ht="21.95" customHeight="1" x14ac:dyDescent="0.15">
      <c r="A182" s="156"/>
      <c r="B182" s="20"/>
      <c r="C182" s="21"/>
      <c r="D182" s="157"/>
      <c r="E182" s="158"/>
      <c r="F182" s="162"/>
      <c r="G182" s="53"/>
      <c r="H182" s="157"/>
    </row>
    <row r="183" spans="1:8" s="51" customFormat="1" ht="21.95" customHeight="1" x14ac:dyDescent="0.15">
      <c r="A183" s="156"/>
      <c r="B183" s="20"/>
      <c r="C183" s="21"/>
      <c r="D183" s="157"/>
      <c r="E183" s="158"/>
      <c r="F183" s="162"/>
      <c r="G183" s="53"/>
      <c r="H183" s="157"/>
    </row>
    <row r="184" spans="1:8" s="51" customFormat="1" ht="21.95" customHeight="1" x14ac:dyDescent="0.15">
      <c r="A184" s="156"/>
      <c r="B184" s="20"/>
      <c r="C184" s="21"/>
      <c r="D184" s="157"/>
      <c r="E184" s="158"/>
      <c r="F184" s="162"/>
      <c r="G184" s="53"/>
      <c r="H184" s="157"/>
    </row>
    <row r="185" spans="1:8" s="51" customFormat="1" ht="21.95" customHeight="1" x14ac:dyDescent="0.15">
      <c r="A185" s="156"/>
      <c r="B185" s="20"/>
      <c r="C185" s="21"/>
      <c r="D185" s="157"/>
      <c r="E185" s="158"/>
      <c r="F185" s="162"/>
      <c r="G185" s="53"/>
      <c r="H185" s="157"/>
    </row>
    <row r="186" spans="1:8" ht="21.95" customHeight="1" x14ac:dyDescent="0.15">
      <c r="A186" s="163"/>
      <c r="B186" s="44"/>
      <c r="C186" s="42"/>
      <c r="D186" s="164"/>
      <c r="E186" s="165"/>
      <c r="F186" s="166"/>
      <c r="G186" s="120"/>
      <c r="H186" s="164"/>
    </row>
    <row r="187" spans="1:8" ht="21.95" customHeight="1" x14ac:dyDescent="0.15">
      <c r="A187" s="151"/>
      <c r="B187" s="20"/>
      <c r="C187" s="21"/>
      <c r="D187" s="152"/>
      <c r="E187" s="153"/>
      <c r="F187" s="53"/>
      <c r="G187" s="53"/>
      <c r="H187" s="152"/>
    </row>
    <row r="188" spans="1:8" ht="21.75" customHeight="1" x14ac:dyDescent="0.15">
      <c r="A188" s="1147"/>
      <c r="B188" s="1148"/>
      <c r="C188" s="1148"/>
      <c r="D188" s="1149"/>
      <c r="E188" s="76"/>
      <c r="F188" s="13"/>
      <c r="G188" s="13"/>
      <c r="H188" s="13"/>
    </row>
    <row r="189" spans="1:8" ht="12" x14ac:dyDescent="0.15">
      <c r="E189" s="77"/>
      <c r="F189" s="14" t="s">
        <v>22</v>
      </c>
    </row>
  </sheetData>
  <autoFilter ref="A2:G189" xr:uid="{00000000-0009-0000-0000-000003000000}"/>
  <mergeCells count="2">
    <mergeCell ref="A1:G1"/>
    <mergeCell ref="A188:D188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6"/>
  <sheetViews>
    <sheetView workbookViewId="0">
      <selection activeCell="A3" sqref="A3:I144"/>
    </sheetView>
  </sheetViews>
  <sheetFormatPr defaultColWidth="13.625" defaultRowHeight="21.75" customHeight="1" x14ac:dyDescent="0.15"/>
  <cols>
    <col min="1" max="1" width="11.375" style="14" customWidth="1"/>
    <col min="2" max="2" width="23.5" style="14" customWidth="1"/>
    <col min="3" max="3" width="11" style="14" customWidth="1"/>
    <col min="4" max="4" width="11.875" style="51" customWidth="1"/>
    <col min="5" max="5" width="17.125" style="15" bestFit="1" customWidth="1"/>
    <col min="6" max="6" width="18.25" style="14" customWidth="1"/>
    <col min="7" max="7" width="8.875" style="14" customWidth="1"/>
    <col min="8" max="8" width="33.25" style="14" customWidth="1"/>
    <col min="9" max="9" width="25.375" style="14" customWidth="1"/>
    <col min="10" max="16384" width="13.625" style="14"/>
  </cols>
  <sheetData>
    <row r="1" spans="1:9" ht="40.5" customHeight="1" x14ac:dyDescent="0.15">
      <c r="A1" s="1143" t="s">
        <v>8</v>
      </c>
      <c r="B1" s="1143"/>
      <c r="C1" s="1143"/>
      <c r="D1" s="1143"/>
      <c r="E1" s="1143"/>
      <c r="F1" s="1143"/>
      <c r="G1" s="1143"/>
    </row>
    <row r="2" spans="1:9" ht="21.75" customHeight="1" x14ac:dyDescent="0.15">
      <c r="A2" s="16" t="s">
        <v>0</v>
      </c>
      <c r="B2" s="16" t="s">
        <v>1</v>
      </c>
      <c r="C2" s="16" t="s">
        <v>2</v>
      </c>
      <c r="D2" s="155" t="s">
        <v>3</v>
      </c>
      <c r="E2" s="17" t="s">
        <v>4</v>
      </c>
      <c r="F2" s="16" t="s">
        <v>5</v>
      </c>
      <c r="G2" s="16" t="s">
        <v>6</v>
      </c>
      <c r="H2" s="13"/>
      <c r="I2" s="13"/>
    </row>
    <row r="3" spans="1:9" ht="21.75" customHeight="1" x14ac:dyDescent="0.15">
      <c r="A3" s="18"/>
      <c r="B3" s="11"/>
      <c r="C3" s="21"/>
      <c r="D3" s="50"/>
      <c r="E3" s="19"/>
      <c r="F3" s="13"/>
      <c r="G3" s="13"/>
      <c r="H3" s="13"/>
      <c r="I3" s="13"/>
    </row>
    <row r="4" spans="1:9" ht="21.75" customHeight="1" x14ac:dyDescent="0.15">
      <c r="A4" s="18"/>
      <c r="B4" s="20"/>
      <c r="C4" s="21"/>
      <c r="D4" s="50"/>
      <c r="E4" s="19"/>
      <c r="F4" s="22"/>
      <c r="G4" s="13"/>
      <c r="H4" s="13"/>
      <c r="I4" s="13"/>
    </row>
    <row r="5" spans="1:9" s="38" customFormat="1" ht="21.75" customHeight="1" x14ac:dyDescent="0.15">
      <c r="A5" s="34"/>
      <c r="B5" s="61"/>
      <c r="C5" s="62"/>
      <c r="D5" s="72"/>
      <c r="E5" s="35"/>
      <c r="F5" s="36"/>
      <c r="G5" s="37"/>
      <c r="H5" s="37"/>
      <c r="I5" s="37"/>
    </row>
    <row r="6" spans="1:9" ht="21.75" customHeight="1" x14ac:dyDescent="0.15">
      <c r="A6" s="18"/>
      <c r="B6" s="11"/>
      <c r="C6" s="21"/>
      <c r="D6" s="50"/>
      <c r="E6" s="19"/>
      <c r="F6" s="22"/>
      <c r="G6" s="13"/>
      <c r="H6" s="13"/>
      <c r="I6" s="13"/>
    </row>
    <row r="7" spans="1:9" ht="21.75" customHeight="1" x14ac:dyDescent="0.15">
      <c r="A7" s="18"/>
      <c r="B7" s="11"/>
      <c r="C7" s="9"/>
      <c r="D7" s="50"/>
      <c r="E7" s="19"/>
      <c r="F7" s="13"/>
      <c r="G7" s="13"/>
      <c r="H7" s="13"/>
      <c r="I7" s="13"/>
    </row>
    <row r="8" spans="1:9" ht="21.75" customHeight="1" x14ac:dyDescent="0.15">
      <c r="A8" s="18"/>
      <c r="B8" s="11"/>
      <c r="C8" s="21"/>
      <c r="D8" s="50"/>
      <c r="E8" s="63"/>
      <c r="F8" s="49"/>
      <c r="G8" s="13"/>
      <c r="H8" s="50"/>
      <c r="I8" s="13"/>
    </row>
    <row r="9" spans="1:9" ht="21.75" customHeight="1" x14ac:dyDescent="0.15">
      <c r="A9" s="18"/>
      <c r="B9" s="29"/>
      <c r="C9" s="39"/>
      <c r="D9" s="50"/>
      <c r="E9" s="63"/>
      <c r="F9" s="22"/>
      <c r="G9" s="13"/>
      <c r="H9" s="22"/>
      <c r="I9" s="13"/>
    </row>
    <row r="10" spans="1:9" ht="21.75" customHeight="1" x14ac:dyDescent="0.15">
      <c r="A10" s="18"/>
      <c r="B10" s="8"/>
      <c r="C10" s="39"/>
      <c r="D10" s="50"/>
      <c r="E10" s="19"/>
      <c r="F10" s="22"/>
      <c r="G10" s="13"/>
      <c r="H10" s="13"/>
      <c r="I10" s="13"/>
    </row>
    <row r="11" spans="1:9" ht="21.75" customHeight="1" x14ac:dyDescent="0.15">
      <c r="A11" s="18"/>
      <c r="B11" s="8"/>
      <c r="C11" s="39"/>
      <c r="D11" s="50"/>
      <c r="E11" s="19"/>
      <c r="F11" s="22"/>
      <c r="G11" s="13"/>
      <c r="H11" s="13"/>
      <c r="I11" s="13"/>
    </row>
    <row r="12" spans="1:9" ht="21.75" customHeight="1" x14ac:dyDescent="0.15">
      <c r="A12" s="18"/>
      <c r="B12" s="9"/>
      <c r="C12" s="1"/>
      <c r="D12" s="50"/>
      <c r="E12" s="19"/>
      <c r="F12" s="13"/>
      <c r="G12" s="13"/>
      <c r="H12" s="13"/>
      <c r="I12" s="13"/>
    </row>
    <row r="13" spans="1:9" ht="21.75" customHeight="1" x14ac:dyDescent="0.15">
      <c r="A13" s="18"/>
      <c r="B13" s="11"/>
      <c r="C13" s="1"/>
      <c r="D13" s="50"/>
      <c r="E13" s="19"/>
      <c r="F13" s="22"/>
      <c r="G13" s="13"/>
      <c r="H13" s="13"/>
      <c r="I13" s="13"/>
    </row>
    <row r="14" spans="1:9" ht="21.75" customHeight="1" x14ac:dyDescent="0.15">
      <c r="A14" s="18"/>
      <c r="B14" s="11"/>
      <c r="C14" s="26"/>
      <c r="D14" s="50"/>
      <c r="E14" s="19"/>
      <c r="F14" s="13"/>
      <c r="G14" s="13"/>
      <c r="H14" s="13"/>
      <c r="I14" s="13"/>
    </row>
    <row r="15" spans="1:9" ht="21.75" customHeight="1" x14ac:dyDescent="0.15">
      <c r="A15" s="18"/>
      <c r="B15" s="6"/>
      <c r="C15" s="4"/>
      <c r="D15" s="50"/>
      <c r="E15" s="19"/>
      <c r="F15" s="13"/>
      <c r="G15" s="13"/>
      <c r="H15" s="13"/>
      <c r="I15" s="13"/>
    </row>
    <row r="16" spans="1:9" ht="21.75" customHeight="1" x14ac:dyDescent="0.15">
      <c r="A16" s="18"/>
      <c r="B16" s="6"/>
      <c r="C16" s="21"/>
      <c r="D16" s="50"/>
      <c r="E16" s="19"/>
      <c r="F16" s="22"/>
      <c r="G16" s="13"/>
      <c r="H16" s="13"/>
      <c r="I16" s="13"/>
    </row>
    <row r="17" spans="1:9" ht="21.75" customHeight="1" x14ac:dyDescent="0.15">
      <c r="A17" s="18"/>
      <c r="B17" s="11"/>
      <c r="C17" s="5"/>
      <c r="D17" s="50"/>
      <c r="E17" s="19"/>
      <c r="F17" s="13"/>
      <c r="G17" s="13"/>
      <c r="H17" s="13"/>
      <c r="I17" s="13"/>
    </row>
    <row r="18" spans="1:9" ht="21.75" customHeight="1" x14ac:dyDescent="0.15">
      <c r="A18" s="18"/>
      <c r="B18" s="2"/>
      <c r="C18" s="1"/>
      <c r="D18" s="50"/>
      <c r="E18" s="19"/>
      <c r="F18" s="13"/>
      <c r="G18" s="13"/>
      <c r="H18" s="13"/>
      <c r="I18" s="13"/>
    </row>
    <row r="19" spans="1:9" ht="21.75" customHeight="1" x14ac:dyDescent="0.15">
      <c r="A19" s="18"/>
      <c r="B19" s="3"/>
      <c r="C19" s="4"/>
      <c r="D19" s="50"/>
      <c r="E19" s="19"/>
      <c r="F19" s="22"/>
      <c r="G19" s="13"/>
      <c r="H19" s="1150"/>
      <c r="I19" s="1150"/>
    </row>
    <row r="20" spans="1:9" ht="21.75" customHeight="1" x14ac:dyDescent="0.15">
      <c r="A20" s="18"/>
      <c r="B20" s="3"/>
      <c r="C20" s="4"/>
      <c r="D20" s="50"/>
      <c r="E20" s="19"/>
      <c r="F20" s="22"/>
      <c r="G20" s="13"/>
      <c r="H20" s="1151"/>
      <c r="I20" s="1151"/>
    </row>
    <row r="21" spans="1:9" ht="21.75" customHeight="1" x14ac:dyDescent="0.15">
      <c r="A21" s="18"/>
      <c r="B21" s="29"/>
      <c r="C21" s="21"/>
      <c r="D21" s="47"/>
      <c r="E21" s="19"/>
      <c r="F21" s="22"/>
      <c r="G21" s="13"/>
      <c r="H21" s="13"/>
      <c r="I21" s="13"/>
    </row>
    <row r="22" spans="1:9" ht="21.75" customHeight="1" x14ac:dyDescent="0.15">
      <c r="A22" s="18"/>
      <c r="B22" s="20"/>
      <c r="C22" s="21"/>
      <c r="D22" s="47"/>
      <c r="E22" s="19"/>
      <c r="F22" s="22"/>
      <c r="G22" s="13"/>
      <c r="H22" s="13"/>
      <c r="I22" s="13"/>
    </row>
    <row r="23" spans="1:9" ht="21.75" customHeight="1" x14ac:dyDescent="0.15">
      <c r="A23" s="18"/>
      <c r="B23" s="40"/>
      <c r="C23" s="21"/>
      <c r="D23" s="47"/>
      <c r="E23" s="19"/>
      <c r="F23" s="13"/>
      <c r="G23" s="13"/>
      <c r="H23" s="13"/>
      <c r="I23" s="13"/>
    </row>
    <row r="24" spans="1:9" ht="21.75" customHeight="1" x14ac:dyDescent="0.15">
      <c r="A24" s="18"/>
      <c r="B24" s="40"/>
      <c r="C24" s="21"/>
      <c r="D24" s="47"/>
      <c r="E24" s="19"/>
      <c r="F24" s="13"/>
      <c r="G24" s="13"/>
      <c r="H24" s="13"/>
      <c r="I24" s="13"/>
    </row>
    <row r="25" spans="1:9" ht="21.75" customHeight="1" x14ac:dyDescent="0.15">
      <c r="A25" s="18"/>
      <c r="B25" s="40"/>
      <c r="C25" s="21"/>
      <c r="D25" s="47"/>
      <c r="E25" s="19"/>
      <c r="F25" s="13"/>
      <c r="G25" s="13"/>
      <c r="H25" s="13"/>
      <c r="I25" s="13"/>
    </row>
    <row r="26" spans="1:9" ht="21.75" customHeight="1" x14ac:dyDescent="0.15">
      <c r="A26" s="18"/>
      <c r="B26" s="33"/>
      <c r="C26" s="21"/>
      <c r="D26" s="47"/>
      <c r="E26" s="19"/>
      <c r="F26" s="22"/>
      <c r="G26" s="13"/>
      <c r="H26" s="13"/>
      <c r="I26" s="13"/>
    </row>
    <row r="27" spans="1:9" ht="21.75" customHeight="1" x14ac:dyDescent="0.15">
      <c r="A27" s="18"/>
      <c r="B27" s="33"/>
      <c r="C27" s="21"/>
      <c r="D27" s="47"/>
      <c r="E27" s="19"/>
      <c r="F27" s="22"/>
      <c r="G27" s="13"/>
      <c r="H27" s="13"/>
      <c r="I27" s="13"/>
    </row>
    <row r="28" spans="1:9" ht="21.75" customHeight="1" x14ac:dyDescent="0.15">
      <c r="A28" s="18"/>
      <c r="B28" s="11"/>
      <c r="C28" s="9"/>
      <c r="D28" s="47"/>
      <c r="E28" s="19"/>
      <c r="F28" s="22"/>
      <c r="G28" s="13"/>
      <c r="H28" s="13"/>
      <c r="I28" s="13"/>
    </row>
    <row r="29" spans="1:9" ht="21.75" customHeight="1" x14ac:dyDescent="0.15">
      <c r="A29" s="18"/>
      <c r="B29" s="3"/>
      <c r="C29" s="33"/>
      <c r="D29" s="52"/>
      <c r="E29" s="19"/>
      <c r="F29" s="22"/>
      <c r="G29" s="13"/>
      <c r="H29" s="50"/>
      <c r="I29" s="13"/>
    </row>
    <row r="30" spans="1:9" ht="21.75" customHeight="1" x14ac:dyDescent="0.15">
      <c r="A30" s="18"/>
      <c r="B30" s="20"/>
      <c r="C30" s="4"/>
      <c r="D30" s="47"/>
      <c r="E30" s="19"/>
      <c r="F30" s="22"/>
      <c r="G30" s="13"/>
      <c r="H30" s="13"/>
      <c r="I30" s="13"/>
    </row>
    <row r="31" spans="1:9" ht="21.75" customHeight="1" x14ac:dyDescent="0.15">
      <c r="A31" s="18"/>
      <c r="B31" s="20"/>
      <c r="C31" s="55"/>
      <c r="D31" s="47"/>
      <c r="E31" s="66"/>
      <c r="F31" s="22"/>
      <c r="G31" s="13"/>
      <c r="H31" s="13"/>
      <c r="I31" s="13"/>
    </row>
    <row r="32" spans="1:9" ht="21.75" customHeight="1" x14ac:dyDescent="0.15">
      <c r="A32" s="18"/>
      <c r="B32" s="27"/>
      <c r="C32" s="59"/>
      <c r="D32" s="47"/>
      <c r="E32" s="19"/>
      <c r="F32" s="22"/>
      <c r="G32" s="13"/>
      <c r="H32" s="13"/>
      <c r="I32" s="13"/>
    </row>
    <row r="33" spans="1:9" ht="21.75" customHeight="1" x14ac:dyDescent="0.15">
      <c r="A33" s="18"/>
      <c r="B33" s="40"/>
      <c r="C33" s="21"/>
      <c r="D33" s="47"/>
      <c r="E33" s="19"/>
      <c r="F33" s="22"/>
      <c r="G33" s="13"/>
      <c r="H33" s="13"/>
      <c r="I33" s="13"/>
    </row>
    <row r="34" spans="1:9" s="51" customFormat="1" ht="21.75" customHeight="1" x14ac:dyDescent="0.15">
      <c r="A34" s="18"/>
      <c r="B34" s="56"/>
      <c r="C34" s="42"/>
      <c r="D34" s="47"/>
      <c r="E34" s="19"/>
      <c r="F34" s="22"/>
      <c r="G34" s="13"/>
      <c r="H34" s="50"/>
      <c r="I34" s="50"/>
    </row>
    <row r="35" spans="1:9" s="51" customFormat="1" ht="21.75" customHeight="1" x14ac:dyDescent="0.15">
      <c r="A35" s="18"/>
      <c r="B35" s="56"/>
      <c r="C35" s="42"/>
      <c r="D35" s="47"/>
      <c r="E35" s="19"/>
      <c r="F35" s="22"/>
      <c r="G35" s="13"/>
      <c r="H35" s="50"/>
      <c r="I35" s="50"/>
    </row>
    <row r="36" spans="1:9" s="51" customFormat="1" ht="21.75" customHeight="1" x14ac:dyDescent="0.15">
      <c r="A36" s="18"/>
      <c r="B36" s="39"/>
      <c r="C36" s="4"/>
      <c r="D36" s="47"/>
      <c r="E36" s="48"/>
      <c r="F36" s="49"/>
      <c r="G36" s="13"/>
      <c r="H36" s="50"/>
      <c r="I36" s="49"/>
    </row>
    <row r="37" spans="1:9" s="51" customFormat="1" ht="21.75" customHeight="1" x14ac:dyDescent="0.15">
      <c r="A37" s="18"/>
      <c r="B37" s="20"/>
      <c r="C37" s="21"/>
      <c r="D37" s="47"/>
      <c r="E37" s="48"/>
      <c r="F37" s="49"/>
      <c r="G37" s="50"/>
      <c r="H37" s="50"/>
      <c r="I37" s="50"/>
    </row>
    <row r="38" spans="1:9" s="51" customFormat="1" ht="21.75" customHeight="1" x14ac:dyDescent="0.15">
      <c r="A38" s="18"/>
      <c r="B38" s="20"/>
      <c r="C38" s="21"/>
      <c r="D38" s="47"/>
      <c r="E38" s="48"/>
      <c r="F38" s="22"/>
      <c r="G38" s="50"/>
      <c r="H38" s="50"/>
      <c r="I38" s="50"/>
    </row>
    <row r="39" spans="1:9" s="51" customFormat="1" ht="21.75" customHeight="1" x14ac:dyDescent="0.15">
      <c r="A39" s="18"/>
      <c r="B39" s="20"/>
      <c r="C39" s="21"/>
      <c r="D39" s="47"/>
      <c r="E39" s="48"/>
      <c r="F39" s="22"/>
      <c r="G39" s="50"/>
      <c r="H39" s="50"/>
      <c r="I39" s="50"/>
    </row>
    <row r="40" spans="1:9" s="51" customFormat="1" ht="21.75" customHeight="1" x14ac:dyDescent="0.15">
      <c r="A40" s="18"/>
      <c r="B40" s="20"/>
      <c r="C40" s="21"/>
      <c r="D40" s="47"/>
      <c r="E40" s="48"/>
      <c r="F40" s="49"/>
      <c r="G40" s="50"/>
      <c r="H40" s="50"/>
      <c r="I40" s="50"/>
    </row>
    <row r="41" spans="1:9" s="51" customFormat="1" ht="21.75" customHeight="1" x14ac:dyDescent="0.15">
      <c r="A41" s="67"/>
      <c r="B41" s="29"/>
      <c r="C41" s="21"/>
      <c r="D41" s="52"/>
      <c r="E41" s="48"/>
      <c r="F41" s="22"/>
      <c r="G41" s="50"/>
      <c r="H41" s="50"/>
      <c r="I41" s="50"/>
    </row>
    <row r="42" spans="1:9" s="51" customFormat="1" ht="21.75" customHeight="1" x14ac:dyDescent="0.15">
      <c r="A42" s="67"/>
      <c r="B42" s="29"/>
      <c r="C42" s="58"/>
      <c r="D42" s="52"/>
      <c r="E42" s="48"/>
      <c r="F42" s="22"/>
      <c r="G42" s="13"/>
      <c r="H42" s="50"/>
      <c r="I42" s="50"/>
    </row>
    <row r="43" spans="1:9" s="51" customFormat="1" ht="21.75" customHeight="1" x14ac:dyDescent="0.15">
      <c r="A43" s="67"/>
      <c r="B43" s="29"/>
      <c r="C43" s="59"/>
      <c r="D43" s="52"/>
      <c r="E43" s="48"/>
      <c r="F43" s="22"/>
      <c r="G43" s="13"/>
      <c r="H43" s="50"/>
      <c r="I43" s="50"/>
    </row>
    <row r="44" spans="1:9" s="51" customFormat="1" ht="21.75" customHeight="1" x14ac:dyDescent="0.15">
      <c r="A44" s="67"/>
      <c r="B44" s="29"/>
      <c r="C44" s="59"/>
      <c r="D44" s="52"/>
      <c r="E44" s="48"/>
      <c r="F44" s="22"/>
      <c r="G44" s="13"/>
      <c r="H44" s="50"/>
      <c r="I44" s="50"/>
    </row>
    <row r="45" spans="1:9" s="51" customFormat="1" ht="21.75" customHeight="1" x14ac:dyDescent="0.15">
      <c r="A45" s="67"/>
      <c r="B45" s="40"/>
      <c r="C45" s="42"/>
      <c r="D45" s="52"/>
      <c r="E45" s="48"/>
      <c r="F45" s="22"/>
      <c r="G45" s="13"/>
      <c r="H45" s="50"/>
      <c r="I45" s="50"/>
    </row>
    <row r="46" spans="1:9" s="51" customFormat="1" ht="21.75" customHeight="1" x14ac:dyDescent="0.15">
      <c r="A46" s="67"/>
      <c r="B46" s="40"/>
      <c r="C46" s="42"/>
      <c r="D46" s="52"/>
      <c r="E46" s="48"/>
      <c r="F46" s="22"/>
      <c r="G46" s="13"/>
      <c r="H46" s="50"/>
      <c r="I46" s="50"/>
    </row>
    <row r="47" spans="1:9" s="51" customFormat="1" ht="21.75" customHeight="1" x14ac:dyDescent="0.15">
      <c r="A47" s="67"/>
      <c r="B47" s="29"/>
      <c r="C47" s="57"/>
      <c r="D47" s="52"/>
      <c r="E47" s="48"/>
      <c r="F47" s="22"/>
      <c r="G47" s="50"/>
      <c r="H47" s="50"/>
      <c r="I47" s="50"/>
    </row>
    <row r="48" spans="1:9" s="51" customFormat="1" ht="21.75" customHeight="1" x14ac:dyDescent="0.15">
      <c r="A48" s="67"/>
      <c r="B48" s="29"/>
      <c r="C48" s="39"/>
      <c r="D48" s="52"/>
      <c r="E48" s="48"/>
      <c r="F48" s="22"/>
      <c r="G48" s="50"/>
      <c r="H48" s="50"/>
      <c r="I48" s="50"/>
    </row>
    <row r="49" spans="1:9" s="51" customFormat="1" ht="21.75" customHeight="1" x14ac:dyDescent="0.15">
      <c r="A49" s="67"/>
      <c r="B49" s="29"/>
      <c r="C49" s="4"/>
      <c r="D49" s="52"/>
      <c r="E49" s="48"/>
      <c r="F49" s="22"/>
      <c r="G49" s="50"/>
      <c r="H49" s="50"/>
      <c r="I49" s="50"/>
    </row>
    <row r="50" spans="1:9" s="51" customFormat="1" ht="21.75" customHeight="1" x14ac:dyDescent="0.15">
      <c r="A50" s="67"/>
      <c r="B50" s="29"/>
      <c r="C50" s="11"/>
      <c r="D50" s="52"/>
      <c r="E50" s="48"/>
      <c r="F50" s="22"/>
      <c r="G50" s="50"/>
      <c r="H50" s="50"/>
      <c r="I50" s="50"/>
    </row>
    <row r="51" spans="1:9" s="51" customFormat="1" ht="21.75" customHeight="1" x14ac:dyDescent="0.15">
      <c r="A51" s="67"/>
      <c r="B51" s="29"/>
      <c r="C51" s="11"/>
      <c r="D51" s="52"/>
      <c r="E51" s="48"/>
      <c r="F51" s="22"/>
      <c r="G51" s="50"/>
      <c r="H51" s="50"/>
      <c r="I51" s="50"/>
    </row>
    <row r="52" spans="1:9" s="51" customFormat="1" ht="21.75" customHeight="1" x14ac:dyDescent="0.15">
      <c r="A52" s="67"/>
      <c r="B52" s="29"/>
      <c r="C52" s="21"/>
      <c r="D52" s="52"/>
      <c r="E52" s="48"/>
      <c r="F52" s="22"/>
      <c r="G52" s="50"/>
      <c r="H52" s="50"/>
      <c r="I52" s="50"/>
    </row>
    <row r="53" spans="1:9" s="51" customFormat="1" ht="21.75" customHeight="1" x14ac:dyDescent="0.15">
      <c r="A53" s="67"/>
      <c r="B53" s="29"/>
      <c r="C53" s="55"/>
      <c r="D53" s="52"/>
      <c r="E53" s="48"/>
      <c r="F53" s="22"/>
      <c r="G53" s="50"/>
      <c r="H53" s="50"/>
      <c r="I53" s="50"/>
    </row>
    <row r="54" spans="1:9" s="51" customFormat="1" ht="21.75" customHeight="1" x14ac:dyDescent="0.15">
      <c r="A54" s="67"/>
      <c r="B54" s="29"/>
      <c r="C54" s="21"/>
      <c r="D54" s="52"/>
      <c r="E54" s="48"/>
      <c r="F54" s="22"/>
      <c r="G54" s="50"/>
      <c r="H54" s="50"/>
      <c r="I54" s="50"/>
    </row>
    <row r="55" spans="1:9" s="51" customFormat="1" ht="21.75" customHeight="1" x14ac:dyDescent="0.15">
      <c r="A55" s="67"/>
      <c r="B55" s="29"/>
      <c r="C55" s="21"/>
      <c r="D55" s="52"/>
      <c r="E55" s="48"/>
      <c r="F55" s="22"/>
      <c r="G55" s="50"/>
      <c r="H55" s="50"/>
      <c r="I55" s="50"/>
    </row>
    <row r="56" spans="1:9" s="51" customFormat="1" ht="22.5" customHeight="1" x14ac:dyDescent="0.15">
      <c r="A56" s="67"/>
      <c r="B56" s="29"/>
      <c r="C56" s="21"/>
      <c r="D56" s="52"/>
      <c r="E56" s="48"/>
      <c r="F56" s="22"/>
      <c r="G56" s="50"/>
      <c r="H56" s="50"/>
      <c r="I56" s="50"/>
    </row>
    <row r="57" spans="1:9" s="51" customFormat="1" ht="22.5" customHeight="1" x14ac:dyDescent="0.15">
      <c r="A57" s="67"/>
      <c r="B57" s="29"/>
      <c r="C57" s="9"/>
      <c r="D57" s="52"/>
      <c r="E57" s="48"/>
      <c r="F57" s="22"/>
      <c r="G57" s="50"/>
      <c r="H57" s="50"/>
      <c r="I57" s="50"/>
    </row>
    <row r="58" spans="1:9" s="51" customFormat="1" ht="22.5" customHeight="1" x14ac:dyDescent="0.15">
      <c r="A58" s="67"/>
      <c r="B58" s="29"/>
      <c r="C58" s="42"/>
      <c r="D58" s="52"/>
      <c r="E58" s="48"/>
      <c r="F58" s="22"/>
      <c r="G58" s="50"/>
      <c r="H58" s="50"/>
      <c r="I58" s="50"/>
    </row>
    <row r="59" spans="1:9" s="51" customFormat="1" ht="22.5" customHeight="1" x14ac:dyDescent="0.15">
      <c r="A59" s="67"/>
      <c r="B59" s="29"/>
      <c r="C59" s="42"/>
      <c r="D59" s="52"/>
      <c r="E59" s="48"/>
      <c r="F59" s="22"/>
      <c r="G59" s="50"/>
      <c r="H59" s="50"/>
      <c r="I59" s="50"/>
    </row>
    <row r="60" spans="1:9" s="51" customFormat="1" ht="22.5" customHeight="1" x14ac:dyDescent="0.15">
      <c r="A60" s="67"/>
      <c r="B60" s="29"/>
      <c r="C60" s="9"/>
      <c r="D60" s="52"/>
      <c r="E60" s="48"/>
      <c r="F60" s="22"/>
      <c r="G60" s="50"/>
      <c r="H60" s="50"/>
      <c r="I60" s="50"/>
    </row>
    <row r="61" spans="1:9" s="51" customFormat="1" ht="22.5" customHeight="1" x14ac:dyDescent="0.15">
      <c r="A61" s="67"/>
      <c r="B61" s="29"/>
      <c r="C61" s="42"/>
      <c r="D61" s="52"/>
      <c r="E61" s="48"/>
      <c r="F61" s="22"/>
      <c r="G61" s="50"/>
      <c r="H61" s="50"/>
      <c r="I61" s="50"/>
    </row>
    <row r="62" spans="1:9" s="51" customFormat="1" ht="22.5" customHeight="1" x14ac:dyDescent="0.15">
      <c r="A62" s="67"/>
      <c r="B62" s="29"/>
      <c r="C62" s="42"/>
      <c r="D62" s="52"/>
      <c r="E62" s="48"/>
      <c r="F62" s="22"/>
      <c r="G62" s="50"/>
      <c r="H62" s="50"/>
      <c r="I62" s="50"/>
    </row>
    <row r="63" spans="1:9" s="84" customFormat="1" ht="21.75" customHeight="1" x14ac:dyDescent="0.15">
      <c r="A63" s="67"/>
      <c r="B63" s="79"/>
      <c r="C63" s="85"/>
      <c r="D63" s="72"/>
      <c r="E63" s="82"/>
      <c r="F63" s="81"/>
      <c r="G63" s="81"/>
      <c r="H63" s="81"/>
      <c r="I63" s="81"/>
    </row>
    <row r="64" spans="1:9" s="51" customFormat="1" ht="22.5" customHeight="1" x14ac:dyDescent="0.15">
      <c r="A64" s="67"/>
      <c r="B64" s="32"/>
      <c r="C64" s="31"/>
      <c r="D64" s="50"/>
      <c r="E64" s="48"/>
      <c r="F64" s="22"/>
      <c r="G64" s="50"/>
      <c r="H64" s="50"/>
      <c r="I64" s="50"/>
    </row>
    <row r="65" spans="1:9" s="51" customFormat="1" ht="22.5" customHeight="1" x14ac:dyDescent="0.15">
      <c r="A65" s="67"/>
      <c r="B65" s="32"/>
      <c r="C65" s="31"/>
      <c r="D65" s="50"/>
      <c r="E65" s="48"/>
      <c r="F65" s="22"/>
      <c r="G65" s="50"/>
      <c r="H65" s="50"/>
      <c r="I65" s="50"/>
    </row>
    <row r="66" spans="1:9" s="84" customFormat="1" ht="22.5" customHeight="1" x14ac:dyDescent="0.15">
      <c r="A66" s="78"/>
      <c r="B66" s="79"/>
      <c r="C66" s="80"/>
      <c r="D66" s="72"/>
      <c r="E66" s="82"/>
      <c r="F66" s="83"/>
      <c r="G66" s="81"/>
      <c r="H66" s="1152"/>
      <c r="I66" s="1152"/>
    </row>
    <row r="67" spans="1:9" s="84" customFormat="1" ht="21.75" customHeight="1" x14ac:dyDescent="0.15">
      <c r="A67" s="78"/>
      <c r="B67" s="79"/>
      <c r="C67" s="80"/>
      <c r="D67" s="72"/>
      <c r="E67" s="82"/>
      <c r="F67" s="83"/>
      <c r="G67" s="81"/>
      <c r="H67" s="1153"/>
      <c r="I67" s="1153"/>
    </row>
    <row r="68" spans="1:9" s="51" customFormat="1" ht="22.5" customHeight="1" x14ac:dyDescent="0.15">
      <c r="A68" s="67"/>
      <c r="B68" s="29"/>
      <c r="C68" s="4"/>
      <c r="D68" s="52"/>
      <c r="E68" s="48"/>
      <c r="F68" s="22"/>
      <c r="G68" s="50"/>
      <c r="H68" s="50"/>
      <c r="I68" s="50"/>
    </row>
    <row r="69" spans="1:9" s="51" customFormat="1" ht="22.5" customHeight="1" x14ac:dyDescent="0.15">
      <c r="A69" s="67"/>
      <c r="B69" s="29"/>
      <c r="C69" s="4"/>
      <c r="D69" s="52"/>
      <c r="E69" s="48"/>
      <c r="F69" s="22"/>
      <c r="G69" s="50"/>
      <c r="H69" s="50"/>
      <c r="I69" s="50"/>
    </row>
    <row r="70" spans="1:9" s="51" customFormat="1" ht="22.5" customHeight="1" x14ac:dyDescent="0.15">
      <c r="A70" s="67"/>
      <c r="B70" s="29"/>
      <c r="C70" s="4"/>
      <c r="D70" s="52"/>
      <c r="E70" s="48"/>
      <c r="F70" s="22"/>
      <c r="G70" s="50"/>
      <c r="H70" s="50"/>
      <c r="I70" s="50"/>
    </row>
    <row r="71" spans="1:9" s="51" customFormat="1" ht="22.5" customHeight="1" x14ac:dyDescent="0.15">
      <c r="A71" s="67"/>
      <c r="B71" s="29"/>
      <c r="C71" s="4"/>
      <c r="D71" s="52"/>
      <c r="E71" s="48"/>
      <c r="F71" s="22"/>
      <c r="G71" s="50"/>
      <c r="H71" s="50"/>
      <c r="I71" s="50"/>
    </row>
    <row r="72" spans="1:9" s="51" customFormat="1" ht="22.5" customHeight="1" x14ac:dyDescent="0.15">
      <c r="A72" s="67"/>
      <c r="B72" s="29"/>
      <c r="C72" s="4"/>
      <c r="D72" s="52"/>
      <c r="E72" s="48"/>
      <c r="F72" s="22"/>
      <c r="G72" s="50"/>
      <c r="H72" s="50"/>
      <c r="I72" s="50"/>
    </row>
    <row r="73" spans="1:9" s="51" customFormat="1" ht="22.5" customHeight="1" x14ac:dyDescent="0.15">
      <c r="A73" s="67"/>
      <c r="B73" s="29"/>
      <c r="C73" s="4"/>
      <c r="D73" s="52"/>
      <c r="E73" s="48"/>
      <c r="F73" s="22"/>
      <c r="G73" s="50"/>
      <c r="H73" s="50"/>
      <c r="I73" s="50"/>
    </row>
    <row r="74" spans="1:9" s="51" customFormat="1" ht="22.5" customHeight="1" x14ac:dyDescent="0.15">
      <c r="A74" s="67"/>
      <c r="B74" s="29"/>
      <c r="C74" s="21"/>
      <c r="D74" s="52"/>
      <c r="E74" s="48"/>
      <c r="F74" s="22"/>
      <c r="G74" s="50"/>
      <c r="H74" s="68"/>
      <c r="I74" s="50"/>
    </row>
    <row r="75" spans="1:9" s="51" customFormat="1" ht="22.5" customHeight="1" x14ac:dyDescent="0.15">
      <c r="A75" s="67"/>
      <c r="B75" s="29"/>
      <c r="C75" s="21"/>
      <c r="D75" s="52"/>
      <c r="E75" s="48"/>
      <c r="F75" s="22"/>
      <c r="G75" s="50"/>
      <c r="H75" s="68"/>
      <c r="I75" s="50"/>
    </row>
    <row r="76" spans="1:9" s="51" customFormat="1" ht="22.5" customHeight="1" x14ac:dyDescent="0.15">
      <c r="A76" s="67"/>
      <c r="B76" s="29"/>
      <c r="C76" s="21"/>
      <c r="D76" s="52"/>
      <c r="E76" s="48"/>
      <c r="F76" s="22"/>
      <c r="G76" s="50"/>
      <c r="H76" s="68"/>
      <c r="I76" s="50"/>
    </row>
    <row r="77" spans="1:9" s="51" customFormat="1" ht="22.5" customHeight="1" x14ac:dyDescent="0.15">
      <c r="A77" s="67"/>
      <c r="B77" s="29"/>
      <c r="C77" s="58"/>
      <c r="D77" s="52"/>
      <c r="E77" s="48"/>
      <c r="F77" s="22"/>
      <c r="G77" s="50"/>
      <c r="H77" s="68"/>
      <c r="I77" s="50"/>
    </row>
    <row r="78" spans="1:9" s="51" customFormat="1" ht="22.5" customHeight="1" x14ac:dyDescent="0.15">
      <c r="A78" s="67"/>
      <c r="B78" s="29"/>
      <c r="C78" s="4"/>
      <c r="D78" s="52"/>
      <c r="E78" s="48"/>
      <c r="F78" s="22"/>
      <c r="G78" s="50"/>
      <c r="H78" s="68"/>
      <c r="I78" s="50"/>
    </row>
    <row r="79" spans="1:9" s="51" customFormat="1" ht="22.5" customHeight="1" x14ac:dyDescent="0.15">
      <c r="A79" s="67"/>
      <c r="B79" s="29"/>
      <c r="C79" s="4"/>
      <c r="D79" s="52"/>
      <c r="E79" s="48"/>
      <c r="F79" s="22"/>
      <c r="G79" s="50"/>
      <c r="H79" s="68"/>
      <c r="I79" s="50"/>
    </row>
    <row r="80" spans="1:9" s="51" customFormat="1" ht="22.5" customHeight="1" x14ac:dyDescent="0.15">
      <c r="A80" s="67"/>
      <c r="B80" s="40"/>
      <c r="C80" s="42"/>
      <c r="D80" s="52"/>
      <c r="E80" s="48"/>
      <c r="F80" s="22"/>
      <c r="G80" s="50"/>
      <c r="H80" s="68"/>
      <c r="I80" s="50"/>
    </row>
    <row r="81" spans="1:9" s="51" customFormat="1" ht="22.5" customHeight="1" x14ac:dyDescent="0.15">
      <c r="A81" s="67"/>
      <c r="B81" s="40"/>
      <c r="C81" s="42"/>
      <c r="D81" s="52"/>
      <c r="E81" s="48"/>
      <c r="F81" s="22"/>
      <c r="G81" s="50"/>
      <c r="H81" s="68"/>
      <c r="I81" s="50"/>
    </row>
    <row r="82" spans="1:9" s="51" customFormat="1" ht="22.5" customHeight="1" x14ac:dyDescent="0.15">
      <c r="A82" s="67"/>
      <c r="B82" s="40"/>
      <c r="C82" s="42"/>
      <c r="D82" s="52"/>
      <c r="E82" s="48"/>
      <c r="F82" s="22"/>
      <c r="G82" s="50"/>
      <c r="H82" s="68"/>
      <c r="I82" s="50"/>
    </row>
    <row r="83" spans="1:9" s="51" customFormat="1" ht="22.5" customHeight="1" x14ac:dyDescent="0.15">
      <c r="A83" s="67"/>
      <c r="B83" s="40"/>
      <c r="C83" s="59"/>
      <c r="D83" s="52"/>
      <c r="E83" s="48"/>
      <c r="F83" s="22"/>
      <c r="G83" s="50"/>
      <c r="H83" s="68"/>
      <c r="I83" s="50"/>
    </row>
    <row r="84" spans="1:9" s="51" customFormat="1" ht="22.5" customHeight="1" x14ac:dyDescent="0.15">
      <c r="A84" s="67"/>
      <c r="B84" s="40"/>
      <c r="C84" s="59"/>
      <c r="D84" s="52"/>
      <c r="E84" s="48"/>
      <c r="F84" s="22"/>
      <c r="G84" s="50"/>
      <c r="H84" s="68"/>
      <c r="I84" s="50"/>
    </row>
    <row r="85" spans="1:9" s="51" customFormat="1" ht="22.5" customHeight="1" x14ac:dyDescent="0.15">
      <c r="A85" s="67"/>
      <c r="B85" s="40"/>
      <c r="C85" s="59"/>
      <c r="D85" s="52"/>
      <c r="E85" s="48"/>
      <c r="F85" s="22"/>
      <c r="G85" s="50"/>
      <c r="H85" s="68"/>
      <c r="I85" s="50"/>
    </row>
    <row r="86" spans="1:9" s="51" customFormat="1" ht="22.5" customHeight="1" x14ac:dyDescent="0.15">
      <c r="A86" s="67"/>
      <c r="B86" s="40"/>
      <c r="C86" s="59"/>
      <c r="D86" s="52"/>
      <c r="E86" s="48"/>
      <c r="F86" s="22"/>
      <c r="G86" s="50"/>
      <c r="H86" s="68"/>
      <c r="I86" s="50"/>
    </row>
    <row r="87" spans="1:9" s="51" customFormat="1" ht="22.5" customHeight="1" x14ac:dyDescent="0.15">
      <c r="A87" s="67"/>
      <c r="B87" s="40"/>
      <c r="C87" s="59"/>
      <c r="D87" s="52"/>
      <c r="E87" s="48"/>
      <c r="F87" s="22"/>
      <c r="G87" s="13"/>
      <c r="H87" s="68"/>
      <c r="I87" s="50"/>
    </row>
    <row r="88" spans="1:9" s="51" customFormat="1" ht="22.5" customHeight="1" x14ac:dyDescent="0.15">
      <c r="A88" s="67"/>
      <c r="B88" s="44"/>
      <c r="C88" s="4"/>
      <c r="D88" s="52"/>
      <c r="E88" s="48"/>
      <c r="F88" s="22"/>
      <c r="G88" s="50"/>
      <c r="H88" s="68"/>
      <c r="I88" s="50"/>
    </row>
    <row r="89" spans="1:9" s="51" customFormat="1" ht="22.5" customHeight="1" x14ac:dyDescent="0.15">
      <c r="A89" s="67"/>
      <c r="B89" s="44"/>
      <c r="C89" s="4"/>
      <c r="D89" s="52"/>
      <c r="E89" s="48"/>
      <c r="F89" s="22"/>
      <c r="G89" s="50"/>
      <c r="H89" s="68"/>
      <c r="I89" s="50"/>
    </row>
    <row r="90" spans="1:9" s="74" customFormat="1" ht="22.5" customHeight="1" x14ac:dyDescent="0.15">
      <c r="A90" s="34"/>
      <c r="B90" s="69"/>
      <c r="C90" s="62"/>
      <c r="D90" s="70"/>
      <c r="E90" s="71"/>
      <c r="F90" s="36"/>
      <c r="G90" s="72"/>
      <c r="H90" s="73"/>
      <c r="I90" s="72"/>
    </row>
    <row r="91" spans="1:9" s="51" customFormat="1" ht="22.5" customHeight="1" x14ac:dyDescent="0.15">
      <c r="A91" s="67"/>
      <c r="B91" s="11"/>
      <c r="C91" s="31"/>
      <c r="D91" s="52"/>
      <c r="E91" s="48"/>
      <c r="F91" s="22"/>
      <c r="G91" s="50"/>
      <c r="H91" s="68"/>
      <c r="I91" s="50"/>
    </row>
    <row r="92" spans="1:9" s="51" customFormat="1" ht="22.5" customHeight="1" x14ac:dyDescent="0.15">
      <c r="A92" s="67"/>
      <c r="B92" s="11"/>
      <c r="C92" s="9"/>
      <c r="D92" s="52"/>
      <c r="E92" s="48"/>
      <c r="F92" s="22"/>
      <c r="G92" s="50"/>
      <c r="H92" s="68"/>
      <c r="I92" s="50"/>
    </row>
    <row r="93" spans="1:9" s="51" customFormat="1" ht="21.75" customHeight="1" x14ac:dyDescent="0.15">
      <c r="A93" s="67"/>
      <c r="B93" s="29"/>
      <c r="C93" s="21"/>
      <c r="D93" s="47"/>
      <c r="E93" s="48"/>
      <c r="F93" s="22"/>
      <c r="G93" s="50"/>
      <c r="H93" s="50"/>
      <c r="I93" s="50"/>
    </row>
    <row r="94" spans="1:9" s="51" customFormat="1" ht="21.75" customHeight="1" x14ac:dyDescent="0.15">
      <c r="A94" s="46"/>
      <c r="B94" s="20"/>
      <c r="C94" s="31"/>
      <c r="D94" s="47"/>
      <c r="E94" s="48"/>
      <c r="F94" s="49"/>
      <c r="G94" s="28"/>
      <c r="H94" s="50"/>
      <c r="I94" s="50"/>
    </row>
    <row r="95" spans="1:9" s="51" customFormat="1" ht="21.75" customHeight="1" x14ac:dyDescent="0.15">
      <c r="A95" s="46"/>
      <c r="B95" s="11"/>
      <c r="C95" s="21"/>
      <c r="D95" s="47"/>
      <c r="E95" s="48"/>
      <c r="F95" s="49"/>
      <c r="G95" s="50"/>
      <c r="H95" s="50"/>
      <c r="I95" s="50"/>
    </row>
    <row r="96" spans="1:9" s="51" customFormat="1" ht="21.75" customHeight="1" x14ac:dyDescent="0.15">
      <c r="A96" s="46"/>
      <c r="B96" s="40"/>
      <c r="C96" s="42"/>
      <c r="D96" s="47"/>
      <c r="E96" s="48"/>
      <c r="F96" s="49"/>
      <c r="G96" s="50"/>
      <c r="H96" s="50"/>
      <c r="I96" s="50"/>
    </row>
    <row r="97" spans="1:9" s="51" customFormat="1" ht="21.75" customHeight="1" x14ac:dyDescent="0.15">
      <c r="A97" s="46"/>
      <c r="B97" s="40"/>
      <c r="C97" s="42"/>
      <c r="D97" s="47"/>
      <c r="E97" s="48"/>
      <c r="F97" s="49"/>
      <c r="G97" s="50"/>
      <c r="H97" s="50"/>
      <c r="I97" s="50"/>
    </row>
    <row r="98" spans="1:9" s="51" customFormat="1" ht="21.75" customHeight="1" x14ac:dyDescent="0.15">
      <c r="A98" s="46"/>
      <c r="B98" s="40"/>
      <c r="C98" s="42"/>
      <c r="D98" s="52"/>
      <c r="E98" s="48"/>
      <c r="F98" s="49"/>
      <c r="G98" s="50"/>
      <c r="H98" s="50"/>
      <c r="I98" s="50"/>
    </row>
    <row r="99" spans="1:9" s="51" customFormat="1" ht="21.75" customHeight="1" x14ac:dyDescent="0.15">
      <c r="A99" s="46"/>
      <c r="B99" s="54"/>
      <c r="C99" s="41"/>
      <c r="D99" s="47"/>
      <c r="E99" s="48"/>
      <c r="F99" s="49"/>
      <c r="G99" s="50"/>
      <c r="H99" s="50"/>
      <c r="I99" s="50"/>
    </row>
    <row r="100" spans="1:9" s="51" customFormat="1" ht="21.75" customHeight="1" x14ac:dyDescent="0.15">
      <c r="A100" s="46"/>
      <c r="B100" s="64"/>
      <c r="C100" s="55"/>
      <c r="D100" s="47"/>
      <c r="E100" s="48"/>
      <c r="F100" s="49"/>
      <c r="G100" s="50"/>
      <c r="H100" s="50"/>
      <c r="I100" s="50"/>
    </row>
    <row r="101" spans="1:9" s="51" customFormat="1" ht="21.75" customHeight="1" x14ac:dyDescent="0.15">
      <c r="A101" s="46"/>
      <c r="B101" s="40"/>
      <c r="C101" s="42"/>
      <c r="D101" s="52"/>
      <c r="E101" s="48"/>
      <c r="F101" s="49"/>
      <c r="G101" s="50"/>
      <c r="H101" s="50"/>
      <c r="I101" s="50"/>
    </row>
    <row r="102" spans="1:9" s="51" customFormat="1" ht="21.75" customHeight="1" x14ac:dyDescent="0.15">
      <c r="A102" s="46"/>
      <c r="B102" s="40"/>
      <c r="C102" s="42"/>
      <c r="D102" s="52"/>
      <c r="E102" s="48"/>
      <c r="F102" s="49"/>
      <c r="G102" s="50"/>
      <c r="H102" s="50"/>
      <c r="I102" s="50"/>
    </row>
    <row r="103" spans="1:9" s="51" customFormat="1" ht="21.75" customHeight="1" x14ac:dyDescent="0.15">
      <c r="A103" s="46"/>
      <c r="B103" s="40"/>
      <c r="C103" s="42"/>
      <c r="D103" s="52"/>
      <c r="E103" s="48"/>
      <c r="F103" s="49"/>
      <c r="G103" s="50"/>
      <c r="H103" s="50"/>
      <c r="I103" s="50"/>
    </row>
    <row r="104" spans="1:9" s="51" customFormat="1" ht="21.75" customHeight="1" x14ac:dyDescent="0.15">
      <c r="A104" s="46"/>
      <c r="B104" s="40"/>
      <c r="C104" s="42"/>
      <c r="D104" s="52"/>
      <c r="E104" s="48"/>
      <c r="F104" s="49"/>
      <c r="G104" s="50"/>
      <c r="H104" s="50"/>
      <c r="I104" s="50"/>
    </row>
    <row r="105" spans="1:9" s="51" customFormat="1" ht="21.75" customHeight="1" x14ac:dyDescent="0.15">
      <c r="A105" s="46"/>
      <c r="B105" s="40"/>
      <c r="C105" s="42"/>
      <c r="D105" s="52"/>
      <c r="E105" s="48"/>
      <c r="F105" s="49"/>
      <c r="G105" s="50"/>
      <c r="H105" s="50"/>
      <c r="I105" s="50"/>
    </row>
    <row r="106" spans="1:9" s="51" customFormat="1" ht="21.75" customHeight="1" x14ac:dyDescent="0.15">
      <c r="A106" s="46"/>
      <c r="B106" s="11"/>
      <c r="C106" s="86"/>
      <c r="D106" s="47"/>
      <c r="E106" s="48"/>
      <c r="F106" s="49"/>
      <c r="G106" s="50"/>
      <c r="H106" s="50"/>
      <c r="I106" s="50"/>
    </row>
    <row r="107" spans="1:9" s="51" customFormat="1" ht="21.75" customHeight="1" x14ac:dyDescent="0.15">
      <c r="A107" s="46"/>
      <c r="B107" s="54"/>
      <c r="C107" s="87"/>
      <c r="D107" s="47"/>
      <c r="E107" s="48"/>
      <c r="F107" s="49"/>
      <c r="G107" s="50"/>
      <c r="H107" s="50"/>
      <c r="I107" s="50"/>
    </row>
    <row r="108" spans="1:9" s="51" customFormat="1" ht="21.75" customHeight="1" x14ac:dyDescent="0.15">
      <c r="A108" s="46"/>
      <c r="B108" s="54"/>
      <c r="C108" s="86"/>
      <c r="D108" s="47"/>
      <c r="E108" s="48"/>
      <c r="F108" s="49"/>
      <c r="G108" s="50"/>
      <c r="H108" s="50"/>
      <c r="I108" s="50"/>
    </row>
    <row r="109" spans="1:9" s="51" customFormat="1" ht="21.75" customHeight="1" x14ac:dyDescent="0.15">
      <c r="A109" s="46"/>
      <c r="B109" s="20"/>
      <c r="C109" s="55"/>
      <c r="D109" s="47"/>
      <c r="E109" s="48"/>
      <c r="F109" s="49"/>
      <c r="G109" s="50"/>
      <c r="H109" s="50"/>
      <c r="I109" s="50"/>
    </row>
    <row r="110" spans="1:9" s="51" customFormat="1" ht="21.75" customHeight="1" x14ac:dyDescent="0.15">
      <c r="A110" s="46"/>
      <c r="B110" s="54"/>
      <c r="C110" s="21"/>
      <c r="D110" s="47"/>
      <c r="E110" s="48"/>
      <c r="F110" s="49"/>
      <c r="G110" s="50"/>
      <c r="H110" s="50"/>
      <c r="I110" s="50"/>
    </row>
    <row r="111" spans="1:9" s="51" customFormat="1" ht="21.75" customHeight="1" x14ac:dyDescent="0.15">
      <c r="A111" s="46"/>
      <c r="B111" s="40"/>
      <c r="C111" s="42"/>
      <c r="D111" s="52"/>
      <c r="E111" s="48"/>
      <c r="F111" s="49"/>
      <c r="G111" s="50"/>
      <c r="H111" s="50"/>
      <c r="I111" s="50"/>
    </row>
    <row r="112" spans="1:9" s="51" customFormat="1" ht="21.75" customHeight="1" x14ac:dyDescent="0.15">
      <c r="A112" s="46"/>
      <c r="B112" s="54"/>
      <c r="C112" s="42"/>
      <c r="D112" s="47"/>
      <c r="E112" s="48"/>
      <c r="F112" s="49"/>
      <c r="G112" s="50"/>
      <c r="H112" s="50"/>
      <c r="I112" s="50"/>
    </row>
    <row r="113" spans="1:9" s="51" customFormat="1" ht="21.75" customHeight="1" x14ac:dyDescent="0.15">
      <c r="A113" s="46"/>
      <c r="B113" s="54"/>
      <c r="C113" s="55"/>
      <c r="D113" s="47"/>
      <c r="E113" s="48"/>
      <c r="F113" s="49"/>
      <c r="G113" s="50"/>
      <c r="H113" s="50"/>
      <c r="I113" s="50"/>
    </row>
    <row r="114" spans="1:9" s="51" customFormat="1" ht="21.75" customHeight="1" x14ac:dyDescent="0.15">
      <c r="A114" s="46"/>
      <c r="B114" s="75"/>
      <c r="C114" s="55"/>
      <c r="D114" s="47"/>
      <c r="E114" s="48"/>
      <c r="F114" s="49"/>
      <c r="G114" s="50"/>
      <c r="H114" s="50"/>
      <c r="I114" s="50"/>
    </row>
    <row r="115" spans="1:9" s="51" customFormat="1" ht="21.75" customHeight="1" x14ac:dyDescent="0.15">
      <c r="A115" s="46"/>
      <c r="B115" s="54"/>
      <c r="C115" s="88"/>
      <c r="D115" s="47"/>
      <c r="E115" s="48"/>
      <c r="F115" s="49"/>
      <c r="G115" s="50"/>
      <c r="H115" s="50"/>
      <c r="I115" s="50"/>
    </row>
    <row r="116" spans="1:9" s="51" customFormat="1" ht="21.75" customHeight="1" x14ac:dyDescent="0.15">
      <c r="A116" s="46"/>
      <c r="B116" s="29"/>
      <c r="C116" s="21"/>
      <c r="D116" s="47"/>
      <c r="E116" s="48"/>
      <c r="F116" s="49"/>
      <c r="G116" s="50"/>
      <c r="H116" s="50"/>
      <c r="I116" s="50"/>
    </row>
    <row r="117" spans="1:9" s="51" customFormat="1" ht="21.75" customHeight="1" x14ac:dyDescent="0.15">
      <c r="A117" s="46"/>
      <c r="B117" s="11"/>
      <c r="C117" s="88"/>
      <c r="D117" s="47"/>
      <c r="E117" s="48"/>
      <c r="F117" s="49"/>
      <c r="G117" s="50"/>
      <c r="H117" s="50"/>
      <c r="I117" s="50"/>
    </row>
    <row r="118" spans="1:9" s="51" customFormat="1" ht="21.75" customHeight="1" x14ac:dyDescent="0.15">
      <c r="A118" s="46"/>
      <c r="B118" s="29"/>
      <c r="C118" s="21"/>
      <c r="D118" s="47"/>
      <c r="E118" s="48"/>
      <c r="F118" s="49"/>
      <c r="G118" s="50"/>
      <c r="H118" s="50"/>
      <c r="I118" s="50"/>
    </row>
    <row r="119" spans="1:9" s="51" customFormat="1" ht="21.75" customHeight="1" x14ac:dyDescent="0.15">
      <c r="A119" s="46"/>
      <c r="B119" s="32"/>
      <c r="C119" s="88"/>
      <c r="D119" s="47"/>
      <c r="E119" s="48"/>
      <c r="F119" s="49"/>
      <c r="G119" s="50"/>
      <c r="H119" s="50"/>
      <c r="I119" s="50"/>
    </row>
    <row r="120" spans="1:9" s="51" customFormat="1" ht="21.75" customHeight="1" x14ac:dyDescent="0.15">
      <c r="A120" s="46"/>
      <c r="B120" s="44"/>
      <c r="C120" s="42"/>
      <c r="D120" s="47"/>
      <c r="E120" s="48"/>
      <c r="F120" s="49"/>
      <c r="G120" s="50"/>
      <c r="H120" s="50"/>
      <c r="I120" s="50"/>
    </row>
    <row r="121" spans="1:9" s="51" customFormat="1" ht="21.75" customHeight="1" x14ac:dyDescent="0.15">
      <c r="A121" s="46"/>
      <c r="B121" s="40"/>
      <c r="C121" s="58"/>
      <c r="D121" s="47"/>
      <c r="E121" s="48"/>
      <c r="F121" s="49"/>
      <c r="G121" s="50"/>
      <c r="H121" s="50"/>
      <c r="I121" s="50"/>
    </row>
    <row r="122" spans="1:9" s="51" customFormat="1" ht="21.75" customHeight="1" x14ac:dyDescent="0.15">
      <c r="A122" s="46"/>
      <c r="B122" s="32"/>
      <c r="C122" s="58"/>
      <c r="D122" s="47"/>
      <c r="E122" s="48"/>
      <c r="F122" s="49"/>
      <c r="G122" s="50"/>
      <c r="H122" s="50"/>
      <c r="I122" s="50"/>
    </row>
    <row r="123" spans="1:9" s="51" customFormat="1" ht="21.75" customHeight="1" x14ac:dyDescent="0.15">
      <c r="A123" s="46"/>
      <c r="B123" s="11"/>
      <c r="C123" s="58"/>
      <c r="D123" s="47"/>
      <c r="E123" s="48"/>
      <c r="F123" s="49"/>
      <c r="G123" s="50"/>
      <c r="H123" s="50"/>
      <c r="I123" s="50"/>
    </row>
    <row r="124" spans="1:9" s="51" customFormat="1" ht="21.75" customHeight="1" x14ac:dyDescent="0.15">
      <c r="A124" s="46"/>
      <c r="B124" s="11"/>
      <c r="C124" s="58"/>
      <c r="D124" s="47"/>
      <c r="E124" s="48"/>
      <c r="F124" s="49"/>
      <c r="G124" s="50"/>
      <c r="H124" s="50"/>
      <c r="I124" s="50"/>
    </row>
    <row r="125" spans="1:9" s="51" customFormat="1" ht="21.75" customHeight="1" x14ac:dyDescent="0.15">
      <c r="A125" s="46"/>
      <c r="B125" s="40"/>
      <c r="C125" s="42"/>
      <c r="D125" s="52"/>
      <c r="E125" s="48"/>
      <c r="F125" s="49"/>
      <c r="G125" s="50"/>
      <c r="H125" s="50"/>
      <c r="I125" s="50"/>
    </row>
    <row r="126" spans="1:9" s="51" customFormat="1" ht="21.75" customHeight="1" x14ac:dyDescent="0.15">
      <c r="A126" s="46"/>
      <c r="B126" s="20"/>
      <c r="C126" s="58"/>
      <c r="D126" s="52"/>
      <c r="E126" s="48"/>
      <c r="F126" s="49"/>
      <c r="G126" s="50"/>
      <c r="H126" s="50"/>
      <c r="I126" s="50"/>
    </row>
    <row r="127" spans="1:9" s="51" customFormat="1" ht="21.75" customHeight="1" x14ac:dyDescent="0.15">
      <c r="A127" s="46"/>
      <c r="B127" s="29"/>
      <c r="C127" s="42"/>
      <c r="D127" s="52"/>
      <c r="E127" s="48"/>
      <c r="F127" s="49"/>
      <c r="G127" s="50"/>
      <c r="H127" s="50"/>
      <c r="I127" s="50"/>
    </row>
    <row r="128" spans="1:9" s="51" customFormat="1" ht="21.75" customHeight="1" x14ac:dyDescent="0.15">
      <c r="A128" s="46"/>
      <c r="B128" s="32"/>
      <c r="C128" s="42"/>
      <c r="D128" s="52"/>
      <c r="E128" s="48"/>
      <c r="F128" s="49"/>
      <c r="G128" s="50"/>
      <c r="H128" s="50"/>
      <c r="I128" s="50"/>
    </row>
    <row r="129" spans="1:9" s="51" customFormat="1" ht="21.75" customHeight="1" x14ac:dyDescent="0.15">
      <c r="A129" s="46"/>
      <c r="B129" s="32"/>
      <c r="C129" s="42"/>
      <c r="D129" s="52"/>
      <c r="E129" s="48"/>
      <c r="F129" s="49"/>
      <c r="G129" s="50"/>
      <c r="H129" s="50"/>
      <c r="I129" s="50"/>
    </row>
    <row r="130" spans="1:9" s="51" customFormat="1" ht="21.75" customHeight="1" x14ac:dyDescent="0.15">
      <c r="A130" s="46"/>
      <c r="B130" s="32"/>
      <c r="C130" s="58"/>
      <c r="D130" s="52"/>
      <c r="E130" s="48"/>
      <c r="F130" s="49"/>
      <c r="G130" s="50"/>
      <c r="H130" s="50"/>
      <c r="I130" s="50"/>
    </row>
    <row r="131" spans="1:9" s="51" customFormat="1" ht="21.75" customHeight="1" x14ac:dyDescent="0.15">
      <c r="A131" s="46"/>
      <c r="B131" s="11"/>
      <c r="C131" s="42"/>
      <c r="D131" s="52"/>
      <c r="E131" s="48"/>
      <c r="F131" s="49"/>
      <c r="G131" s="50"/>
      <c r="H131" s="50"/>
      <c r="I131" s="50"/>
    </row>
    <row r="132" spans="1:9" s="51" customFormat="1" ht="21.75" customHeight="1" x14ac:dyDescent="0.15">
      <c r="A132" s="46"/>
      <c r="B132" s="11"/>
      <c r="C132" s="42"/>
      <c r="D132" s="47"/>
      <c r="E132" s="48"/>
      <c r="F132" s="49"/>
      <c r="G132" s="50"/>
      <c r="H132" s="50"/>
      <c r="I132" s="50"/>
    </row>
    <row r="133" spans="1:9" s="51" customFormat="1" ht="21.75" customHeight="1" x14ac:dyDescent="0.15">
      <c r="A133" s="46"/>
      <c r="B133" s="11"/>
      <c r="C133" s="9"/>
      <c r="D133" s="47"/>
      <c r="E133" s="48"/>
      <c r="F133" s="49"/>
      <c r="G133" s="50"/>
      <c r="H133" s="50"/>
      <c r="I133" s="50"/>
    </row>
    <row r="134" spans="1:9" s="51" customFormat="1" ht="21.75" customHeight="1" x14ac:dyDescent="0.15">
      <c r="A134" s="46"/>
      <c r="B134" s="11"/>
      <c r="C134" s="55"/>
      <c r="D134" s="47"/>
      <c r="E134" s="48"/>
      <c r="F134" s="49"/>
      <c r="G134" s="50"/>
      <c r="H134" s="50"/>
      <c r="I134" s="50"/>
    </row>
    <row r="135" spans="1:9" s="51" customFormat="1" ht="21.75" customHeight="1" x14ac:dyDescent="0.15">
      <c r="A135" s="46"/>
      <c r="B135" s="32"/>
      <c r="C135" s="58"/>
      <c r="D135" s="47"/>
      <c r="E135" s="48"/>
      <c r="F135" s="49"/>
      <c r="G135" s="50"/>
      <c r="H135" s="50"/>
      <c r="I135" s="50"/>
    </row>
    <row r="136" spans="1:9" s="51" customFormat="1" ht="21.75" customHeight="1" x14ac:dyDescent="0.15">
      <c r="A136" s="46"/>
      <c r="B136" s="32"/>
      <c r="C136" s="58"/>
      <c r="D136" s="47"/>
      <c r="E136" s="48"/>
      <c r="F136" s="49"/>
      <c r="G136" s="50"/>
      <c r="H136" s="50"/>
      <c r="I136" s="50"/>
    </row>
    <row r="137" spans="1:9" s="51" customFormat="1" ht="21.75" customHeight="1" x14ac:dyDescent="0.15">
      <c r="A137" s="46"/>
      <c r="B137" s="32"/>
      <c r="C137" s="58"/>
      <c r="D137" s="47"/>
      <c r="E137" s="48"/>
      <c r="F137" s="49"/>
      <c r="G137" s="50"/>
      <c r="H137" s="50"/>
      <c r="I137" s="50"/>
    </row>
    <row r="138" spans="1:9" s="51" customFormat="1" ht="21.75" customHeight="1" x14ac:dyDescent="0.15">
      <c r="A138" s="46"/>
      <c r="B138" s="32"/>
      <c r="C138" s="58"/>
      <c r="D138" s="47"/>
      <c r="E138" s="48"/>
      <c r="F138" s="49"/>
      <c r="G138" s="50"/>
      <c r="H138" s="50"/>
      <c r="I138" s="50"/>
    </row>
    <row r="139" spans="1:9" s="51" customFormat="1" ht="21.75" customHeight="1" x14ac:dyDescent="0.15">
      <c r="A139" s="46"/>
      <c r="B139" s="32"/>
      <c r="C139" s="42"/>
      <c r="D139" s="47"/>
      <c r="E139" s="48"/>
      <c r="F139" s="49"/>
      <c r="G139" s="50"/>
      <c r="H139" s="50"/>
      <c r="I139" s="50"/>
    </row>
    <row r="140" spans="1:9" s="51" customFormat="1" ht="21.75" customHeight="1" x14ac:dyDescent="0.15">
      <c r="A140" s="46"/>
      <c r="B140" s="32"/>
      <c r="C140" s="9"/>
      <c r="D140" s="47"/>
      <c r="E140" s="63"/>
      <c r="F140" s="49"/>
      <c r="G140" s="50"/>
      <c r="H140" s="50"/>
      <c r="I140" s="50"/>
    </row>
    <row r="141" spans="1:9" s="51" customFormat="1" ht="21.75" customHeight="1" x14ac:dyDescent="0.15">
      <c r="A141" s="46"/>
      <c r="B141" s="32"/>
      <c r="C141" s="42"/>
      <c r="D141" s="47"/>
      <c r="E141" s="48"/>
      <c r="F141" s="49"/>
      <c r="G141" s="50"/>
      <c r="H141" s="50"/>
      <c r="I141" s="50"/>
    </row>
    <row r="142" spans="1:9" s="51" customFormat="1" ht="21.75" customHeight="1" x14ac:dyDescent="0.15">
      <c r="A142" s="46"/>
      <c r="B142" s="32"/>
      <c r="C142" s="42"/>
      <c r="D142" s="47"/>
      <c r="E142" s="150"/>
      <c r="F142" s="49"/>
      <c r="G142" s="50"/>
      <c r="H142" s="50"/>
      <c r="I142" s="50"/>
    </row>
    <row r="143" spans="1:9" ht="21.75" customHeight="1" x14ac:dyDescent="0.15">
      <c r="A143" s="46"/>
      <c r="B143" s="29"/>
      <c r="C143" s="42"/>
      <c r="D143" s="47"/>
      <c r="E143" s="48"/>
      <c r="F143" s="49"/>
      <c r="G143" s="50"/>
      <c r="H143" s="50"/>
      <c r="I143" s="50"/>
    </row>
    <row r="144" spans="1:9" ht="21.75" customHeight="1" x14ac:dyDescent="0.15">
      <c r="A144" s="1147"/>
      <c r="B144" s="1148"/>
      <c r="C144" s="1148"/>
      <c r="D144" s="1149"/>
      <c r="E144" s="76"/>
      <c r="F144" s="13"/>
      <c r="G144" s="13"/>
      <c r="H144" s="13"/>
      <c r="I144" s="13"/>
    </row>
    <row r="145" spans="5:6" ht="21.75" customHeight="1" x14ac:dyDescent="0.15">
      <c r="E145" s="77"/>
      <c r="F145" s="14" t="s">
        <v>7</v>
      </c>
    </row>
    <row r="146" spans="5:6" ht="21.75" customHeight="1" x14ac:dyDescent="0.15">
      <c r="E146" s="76">
        <f>E144-E90-E66-E67-E63-E5</f>
        <v>0</v>
      </c>
    </row>
  </sheetData>
  <autoFilter ref="C1:C146" xr:uid="{00000000-0009-0000-0000-000004000000}"/>
  <mergeCells count="6">
    <mergeCell ref="A1:G1"/>
    <mergeCell ref="A144:D144"/>
    <mergeCell ref="H19:H20"/>
    <mergeCell ref="I19:I20"/>
    <mergeCell ref="H66:H67"/>
    <mergeCell ref="I66:I67"/>
  </mergeCells>
  <phoneticPr fontId="10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5"/>
  <sheetViews>
    <sheetView workbookViewId="0">
      <selection activeCell="A3" sqref="A3:H134"/>
    </sheetView>
  </sheetViews>
  <sheetFormatPr defaultColWidth="13.625" defaultRowHeight="21.75" customHeight="1" x14ac:dyDescent="0.15"/>
  <cols>
    <col min="1" max="1" width="11.375" style="14" customWidth="1"/>
    <col min="2" max="2" width="23.5" style="14" customWidth="1"/>
    <col min="3" max="3" width="11" style="14" customWidth="1"/>
    <col min="4" max="4" width="11.25" style="14" bestFit="1" customWidth="1"/>
    <col min="5" max="5" width="19.625" style="15" customWidth="1"/>
    <col min="6" max="6" width="18.25" style="14" customWidth="1"/>
    <col min="7" max="7" width="8.875" style="14" customWidth="1"/>
    <col min="8" max="8" width="25.25" style="14" customWidth="1"/>
    <col min="9" max="16384" width="13.625" style="14"/>
  </cols>
  <sheetData>
    <row r="1" spans="1:8" ht="40.5" customHeight="1" x14ac:dyDescent="0.15">
      <c r="A1" s="1143" t="s">
        <v>9</v>
      </c>
      <c r="B1" s="1143"/>
      <c r="C1" s="1143"/>
      <c r="D1" s="1143"/>
      <c r="E1" s="1143"/>
      <c r="F1" s="1143"/>
      <c r="G1" s="1143"/>
    </row>
    <row r="2" spans="1:8" ht="21.75" customHeight="1" x14ac:dyDescent="0.15">
      <c r="A2" s="16" t="s">
        <v>0</v>
      </c>
      <c r="B2" s="16" t="s">
        <v>1</v>
      </c>
      <c r="C2" s="16" t="s">
        <v>2</v>
      </c>
      <c r="D2" s="16" t="s">
        <v>3</v>
      </c>
      <c r="E2" s="17" t="s">
        <v>4</v>
      </c>
      <c r="F2" s="16" t="s">
        <v>5</v>
      </c>
      <c r="G2" s="16" t="s">
        <v>6</v>
      </c>
      <c r="H2" s="13" t="s">
        <v>10</v>
      </c>
    </row>
    <row r="3" spans="1:8" ht="21.75" customHeight="1" x14ac:dyDescent="0.15">
      <c r="A3" s="18"/>
      <c r="B3" s="9"/>
      <c r="C3" s="9"/>
      <c r="D3" s="13"/>
      <c r="E3" s="19"/>
      <c r="F3" s="13"/>
      <c r="G3" s="13"/>
      <c r="H3" s="13"/>
    </row>
    <row r="4" spans="1:8" ht="21.75" customHeight="1" x14ac:dyDescent="0.15">
      <c r="A4" s="18"/>
      <c r="B4" s="20"/>
      <c r="C4" s="21"/>
      <c r="D4" s="13"/>
      <c r="E4" s="19"/>
      <c r="F4" s="22"/>
      <c r="G4" s="13"/>
      <c r="H4" s="13"/>
    </row>
    <row r="5" spans="1:8" ht="21.75" customHeight="1" x14ac:dyDescent="0.15">
      <c r="A5" s="18"/>
      <c r="B5" s="7"/>
      <c r="C5" s="21"/>
      <c r="D5" s="13"/>
      <c r="E5" s="19"/>
      <c r="F5" s="13"/>
      <c r="G5" s="13"/>
      <c r="H5" s="13"/>
    </row>
    <row r="6" spans="1:8" ht="21.75" customHeight="1" x14ac:dyDescent="0.15">
      <c r="A6" s="18"/>
      <c r="B6" s="7"/>
      <c r="C6" s="21"/>
      <c r="D6" s="13"/>
      <c r="E6" s="19"/>
      <c r="F6" s="13"/>
      <c r="G6" s="13"/>
      <c r="H6" s="13"/>
    </row>
    <row r="7" spans="1:8" ht="21.75" customHeight="1" x14ac:dyDescent="0.15">
      <c r="A7" s="18"/>
      <c r="B7" s="9"/>
      <c r="C7" s="9"/>
      <c r="D7" s="23"/>
      <c r="E7" s="19"/>
      <c r="F7" s="22"/>
      <c r="G7" s="13"/>
      <c r="H7" s="22"/>
    </row>
    <row r="8" spans="1:8" ht="21.75" customHeight="1" x14ac:dyDescent="0.15">
      <c r="A8" s="18"/>
      <c r="B8" s="8"/>
      <c r="C8" s="24"/>
      <c r="D8" s="23"/>
      <c r="E8" s="19"/>
      <c r="F8" s="22"/>
      <c r="G8" s="13"/>
      <c r="H8" s="13"/>
    </row>
    <row r="9" spans="1:8" ht="21.75" customHeight="1" x14ac:dyDescent="0.15">
      <c r="A9" s="18"/>
      <c r="B9" s="91"/>
      <c r="C9" s="1"/>
      <c r="D9" s="23"/>
      <c r="E9" s="19"/>
      <c r="F9" s="13"/>
      <c r="G9" s="13"/>
      <c r="H9" s="13"/>
    </row>
    <row r="10" spans="1:8" ht="21.75" customHeight="1" x14ac:dyDescent="0.15">
      <c r="A10" s="18"/>
      <c r="B10" s="25"/>
      <c r="C10" s="1"/>
      <c r="D10" s="23"/>
      <c r="E10" s="19"/>
      <c r="F10" s="13"/>
      <c r="G10" s="13"/>
      <c r="H10" s="13"/>
    </row>
    <row r="11" spans="1:8" ht="21.75" customHeight="1" x14ac:dyDescent="0.15">
      <c r="A11" s="18"/>
      <c r="B11" s="6"/>
      <c r="C11" s="1"/>
      <c r="D11" s="23"/>
      <c r="E11" s="19"/>
      <c r="F11" s="13"/>
      <c r="G11" s="13"/>
      <c r="H11" s="13"/>
    </row>
    <row r="12" spans="1:8" ht="21.75" customHeight="1" x14ac:dyDescent="0.15">
      <c r="A12" s="18"/>
      <c r="B12" s="6"/>
      <c r="C12" s="1"/>
      <c r="D12" s="23"/>
      <c r="E12" s="19"/>
      <c r="F12" s="13"/>
      <c r="G12" s="13"/>
      <c r="H12" s="13"/>
    </row>
    <row r="13" spans="1:8" ht="21.75" customHeight="1" x14ac:dyDescent="0.15">
      <c r="A13" s="18"/>
      <c r="B13" s="6"/>
      <c r="C13" s="1"/>
      <c r="D13" s="23"/>
      <c r="E13" s="19"/>
      <c r="F13" s="13"/>
      <c r="G13" s="13"/>
      <c r="H13" s="13"/>
    </row>
    <row r="14" spans="1:8" ht="21.75" customHeight="1" x14ac:dyDescent="0.15">
      <c r="A14" s="18"/>
      <c r="B14" s="2"/>
      <c r="C14" s="5"/>
      <c r="D14" s="23"/>
      <c r="E14" s="19"/>
      <c r="F14" s="13"/>
      <c r="G14" s="13"/>
      <c r="H14" s="13"/>
    </row>
    <row r="15" spans="1:8" ht="21.75" customHeight="1" x14ac:dyDescent="0.15">
      <c r="A15" s="18"/>
      <c r="B15" s="2"/>
      <c r="C15" s="1"/>
      <c r="D15" s="23"/>
      <c r="E15" s="19"/>
      <c r="F15" s="22"/>
      <c r="G15" s="13"/>
      <c r="H15" s="13"/>
    </row>
    <row r="16" spans="1:8" ht="21.75" customHeight="1" x14ac:dyDescent="0.15">
      <c r="A16" s="18"/>
      <c r="B16" s="2"/>
      <c r="C16" s="1"/>
      <c r="D16" s="23"/>
      <c r="E16" s="19"/>
      <c r="F16" s="22"/>
      <c r="G16" s="13"/>
      <c r="H16" s="13"/>
    </row>
    <row r="17" spans="1:8" ht="21.75" customHeight="1" x14ac:dyDescent="0.15">
      <c r="A17" s="18"/>
      <c r="B17" s="29"/>
      <c r="C17" s="21"/>
      <c r="D17" s="23"/>
      <c r="E17" s="19"/>
      <c r="F17" s="22"/>
      <c r="G17" s="13"/>
      <c r="H17" s="13"/>
    </row>
    <row r="18" spans="1:8" ht="21.75" customHeight="1" x14ac:dyDescent="0.15">
      <c r="A18" s="18"/>
      <c r="B18" s="29"/>
      <c r="C18" s="21"/>
      <c r="D18" s="23"/>
      <c r="E18" s="19"/>
      <c r="F18" s="22"/>
      <c r="G18" s="13"/>
      <c r="H18" s="13"/>
    </row>
    <row r="19" spans="1:8" ht="21.75" customHeight="1" x14ac:dyDescent="0.15">
      <c r="A19" s="18"/>
      <c r="B19" s="20"/>
      <c r="C19" s="21"/>
      <c r="D19" s="23"/>
      <c r="E19" s="19"/>
      <c r="F19" s="22"/>
      <c r="G19" s="13"/>
      <c r="H19" s="13"/>
    </row>
    <row r="20" spans="1:8" ht="21.75" customHeight="1" x14ac:dyDescent="0.15">
      <c r="A20" s="18"/>
      <c r="B20" s="20"/>
      <c r="C20" s="21"/>
      <c r="D20" s="23"/>
      <c r="E20" s="19"/>
      <c r="F20" s="22"/>
      <c r="G20" s="13"/>
      <c r="H20" s="13"/>
    </row>
    <row r="21" spans="1:8" ht="21.75" customHeight="1" x14ac:dyDescent="0.15">
      <c r="A21" s="18"/>
      <c r="B21" s="10"/>
      <c r="C21" s="1"/>
      <c r="D21" s="23"/>
      <c r="E21" s="19"/>
      <c r="F21" s="22"/>
      <c r="G21" s="13"/>
      <c r="H21" s="13"/>
    </row>
    <row r="22" spans="1:8" ht="21.75" customHeight="1" x14ac:dyDescent="0.15">
      <c r="A22" s="18"/>
      <c r="B22" s="10"/>
      <c r="C22" s="9"/>
      <c r="D22" s="23"/>
      <c r="E22" s="19"/>
      <c r="F22" s="22"/>
      <c r="G22" s="13"/>
      <c r="H22" s="13"/>
    </row>
    <row r="23" spans="1:8" ht="21.75" customHeight="1" x14ac:dyDescent="0.15">
      <c r="A23" s="18"/>
      <c r="B23" s="33"/>
      <c r="C23" s="33"/>
      <c r="D23" s="23"/>
      <c r="E23" s="19"/>
      <c r="F23" s="22"/>
      <c r="G23" s="13"/>
      <c r="H23" s="13"/>
    </row>
    <row r="24" spans="1:8" ht="21.75" customHeight="1" x14ac:dyDescent="0.15">
      <c r="A24" s="18"/>
      <c r="B24" s="11"/>
      <c r="C24" s="21"/>
      <c r="D24" s="23"/>
      <c r="E24" s="19"/>
      <c r="F24" s="22"/>
      <c r="G24" s="13"/>
      <c r="H24" s="13"/>
    </row>
    <row r="25" spans="1:8" ht="21.75" customHeight="1" x14ac:dyDescent="0.15">
      <c r="A25" s="18"/>
      <c r="B25" s="11"/>
      <c r="C25" s="26"/>
      <c r="D25" s="23"/>
      <c r="E25" s="19"/>
      <c r="F25" s="22"/>
      <c r="G25" s="13"/>
      <c r="H25" s="13"/>
    </row>
    <row r="26" spans="1:8" ht="21.75" customHeight="1" x14ac:dyDescent="0.15">
      <c r="A26" s="18"/>
      <c r="B26" s="20"/>
      <c r="C26" s="21"/>
      <c r="D26" s="23"/>
      <c r="E26" s="19"/>
      <c r="F26" s="22"/>
      <c r="G26" s="13"/>
      <c r="H26" s="13"/>
    </row>
    <row r="27" spans="1:8" ht="21.75" customHeight="1" x14ac:dyDescent="0.15">
      <c r="A27" s="18"/>
      <c r="B27" s="20"/>
      <c r="C27" s="1"/>
      <c r="D27" s="23"/>
      <c r="E27" s="19"/>
      <c r="F27" s="22"/>
      <c r="G27" s="13"/>
      <c r="H27" s="13"/>
    </row>
    <row r="28" spans="1:8" ht="21.75" customHeight="1" x14ac:dyDescent="0.15">
      <c r="A28" s="18"/>
      <c r="B28" s="27"/>
      <c r="C28" s="1"/>
      <c r="D28" s="23"/>
      <c r="E28" s="19"/>
      <c r="F28" s="22"/>
      <c r="G28" s="13"/>
      <c r="H28" s="13"/>
    </row>
    <row r="29" spans="1:8" ht="21.75" customHeight="1" x14ac:dyDescent="0.15">
      <c r="A29" s="18"/>
      <c r="B29" s="20"/>
      <c r="C29" s="21"/>
      <c r="D29" s="23"/>
      <c r="E29" s="19"/>
      <c r="F29" s="22"/>
      <c r="G29" s="13"/>
      <c r="H29" s="13"/>
    </row>
    <row r="30" spans="1:8" s="51" customFormat="1" ht="21.75" customHeight="1" x14ac:dyDescent="0.15">
      <c r="A30" s="46"/>
      <c r="B30" s="11"/>
      <c r="C30" s="26"/>
      <c r="D30" s="47"/>
      <c r="E30" s="48"/>
      <c r="F30" s="49"/>
      <c r="G30" s="50"/>
      <c r="H30" s="50"/>
    </row>
    <row r="31" spans="1:8" s="51" customFormat="1" ht="21.75" customHeight="1" x14ac:dyDescent="0.15">
      <c r="A31" s="46"/>
      <c r="B31" s="11"/>
      <c r="C31" s="92"/>
      <c r="D31" s="47"/>
      <c r="E31" s="48"/>
      <c r="F31" s="49"/>
      <c r="G31" s="50"/>
      <c r="H31" s="50"/>
    </row>
    <row r="32" spans="1:8" s="51" customFormat="1" ht="21.75" customHeight="1" x14ac:dyDescent="0.15">
      <c r="A32" s="46"/>
      <c r="B32" s="39"/>
      <c r="C32" s="39"/>
      <c r="D32" s="47"/>
      <c r="E32" s="48"/>
      <c r="F32" s="49"/>
      <c r="G32" s="50"/>
      <c r="H32" s="50"/>
    </row>
    <row r="33" spans="1:8" s="51" customFormat="1" ht="21.75" customHeight="1" x14ac:dyDescent="0.15">
      <c r="A33" s="46"/>
      <c r="B33" s="20"/>
      <c r="C33" s="20"/>
      <c r="D33" s="47"/>
      <c r="E33" s="48"/>
      <c r="F33" s="49"/>
      <c r="G33" s="50"/>
      <c r="H33" s="50"/>
    </row>
    <row r="34" spans="1:8" s="51" customFormat="1" ht="21.75" customHeight="1" x14ac:dyDescent="0.15">
      <c r="A34" s="46"/>
      <c r="B34" s="20"/>
      <c r="C34" s="21"/>
      <c r="D34" s="47"/>
      <c r="E34" s="48"/>
      <c r="F34" s="49"/>
      <c r="G34" s="50"/>
      <c r="H34" s="50"/>
    </row>
    <row r="35" spans="1:8" s="51" customFormat="1" ht="21.75" customHeight="1" x14ac:dyDescent="0.15">
      <c r="A35" s="46"/>
      <c r="B35" s="32"/>
      <c r="C35" s="26"/>
      <c r="D35" s="47"/>
      <c r="E35" s="48"/>
      <c r="F35" s="49"/>
      <c r="G35" s="50"/>
      <c r="H35" s="50"/>
    </row>
    <row r="36" spans="1:8" s="51" customFormat="1" ht="21.75" customHeight="1" x14ac:dyDescent="0.15">
      <c r="A36" s="46"/>
      <c r="B36" s="11"/>
      <c r="C36" s="26"/>
      <c r="D36" s="52"/>
      <c r="E36" s="48"/>
      <c r="F36" s="49"/>
      <c r="G36" s="50"/>
      <c r="H36" s="50"/>
    </row>
    <row r="37" spans="1:8" s="51" customFormat="1" ht="21.75" customHeight="1" x14ac:dyDescent="0.15">
      <c r="A37" s="46"/>
      <c r="B37" s="20"/>
      <c r="C37" s="21"/>
      <c r="D37" s="47"/>
      <c r="E37" s="48"/>
      <c r="F37" s="49"/>
      <c r="G37" s="50"/>
      <c r="H37" s="50"/>
    </row>
    <row r="38" spans="1:8" s="51" customFormat="1" ht="21.75" customHeight="1" x14ac:dyDescent="0.15">
      <c r="A38" s="46"/>
      <c r="B38" s="20"/>
      <c r="C38" s="20"/>
      <c r="D38" s="47"/>
      <c r="E38" s="48"/>
      <c r="F38" s="49"/>
      <c r="G38" s="50"/>
      <c r="H38" s="50"/>
    </row>
    <row r="39" spans="1:8" s="51" customFormat="1" ht="21.75" customHeight="1" x14ac:dyDescent="0.15">
      <c r="A39" s="46"/>
      <c r="B39" s="11"/>
      <c r="C39" s="21"/>
      <c r="D39" s="47"/>
      <c r="E39" s="48"/>
      <c r="F39" s="49"/>
      <c r="G39" s="50"/>
      <c r="H39" s="50"/>
    </row>
    <row r="40" spans="1:8" s="51" customFormat="1" ht="21.75" customHeight="1" x14ac:dyDescent="0.15">
      <c r="A40" s="46"/>
      <c r="B40" s="11"/>
      <c r="C40" s="21"/>
      <c r="D40" s="47"/>
      <c r="E40" s="48"/>
      <c r="F40" s="53"/>
      <c r="G40" s="50"/>
      <c r="H40" s="50"/>
    </row>
    <row r="41" spans="1:8" s="51" customFormat="1" ht="21.75" customHeight="1" x14ac:dyDescent="0.15">
      <c r="A41" s="46"/>
      <c r="B41" s="11"/>
      <c r="C41" s="21"/>
      <c r="D41" s="47"/>
      <c r="E41" s="48"/>
      <c r="F41" s="53"/>
      <c r="G41" s="50"/>
      <c r="H41" s="50"/>
    </row>
    <row r="42" spans="1:8" s="51" customFormat="1" ht="21.75" customHeight="1" x14ac:dyDescent="0.15">
      <c r="A42" s="46"/>
      <c r="B42" s="11"/>
      <c r="C42" s="21"/>
      <c r="D42" s="47"/>
      <c r="E42" s="48"/>
      <c r="F42" s="53"/>
      <c r="G42" s="50"/>
      <c r="H42" s="50"/>
    </row>
    <row r="43" spans="1:8" s="51" customFormat="1" ht="21.75" customHeight="1" x14ac:dyDescent="0.15">
      <c r="A43" s="46"/>
      <c r="B43" s="11"/>
      <c r="C43" s="21"/>
      <c r="D43" s="47"/>
      <c r="E43" s="48"/>
      <c r="F43" s="53"/>
      <c r="G43" s="50"/>
      <c r="H43" s="50"/>
    </row>
    <row r="44" spans="1:8" s="51" customFormat="1" ht="21.75" customHeight="1" x14ac:dyDescent="0.15">
      <c r="A44" s="46"/>
      <c r="B44" s="11"/>
      <c r="C44" s="21"/>
      <c r="D44" s="47"/>
      <c r="E44" s="48"/>
      <c r="F44" s="53"/>
      <c r="G44" s="50"/>
      <c r="H44" s="50"/>
    </row>
    <row r="45" spans="1:8" s="51" customFormat="1" ht="21.75" customHeight="1" x14ac:dyDescent="0.15">
      <c r="A45" s="46"/>
      <c r="B45" s="11"/>
      <c r="C45" s="21"/>
      <c r="D45" s="47"/>
      <c r="E45" s="48"/>
      <c r="F45" s="53"/>
      <c r="G45" s="50"/>
      <c r="H45" s="50"/>
    </row>
    <row r="46" spans="1:8" s="51" customFormat="1" ht="21.75" customHeight="1" x14ac:dyDescent="0.15">
      <c r="A46" s="46"/>
      <c r="B46" s="11"/>
      <c r="C46" s="21"/>
      <c r="D46" s="47"/>
      <c r="E46" s="48"/>
      <c r="F46" s="53"/>
      <c r="G46" s="50"/>
      <c r="H46" s="50"/>
    </row>
    <row r="47" spans="1:8" s="51" customFormat="1" ht="21.75" customHeight="1" x14ac:dyDescent="0.15">
      <c r="A47" s="46"/>
      <c r="B47" s="11"/>
      <c r="C47" s="21"/>
      <c r="D47" s="47"/>
      <c r="E47" s="48"/>
      <c r="F47" s="53"/>
      <c r="G47" s="50"/>
      <c r="H47" s="50"/>
    </row>
    <row r="48" spans="1:8" s="51" customFormat="1" ht="21.75" customHeight="1" x14ac:dyDescent="0.15">
      <c r="A48" s="46"/>
      <c r="B48" s="11"/>
      <c r="C48" s="21"/>
      <c r="D48" s="50"/>
      <c r="E48" s="48"/>
      <c r="F48" s="53"/>
      <c r="G48" s="50"/>
      <c r="H48" s="50"/>
    </row>
    <row r="49" spans="1:8" s="51" customFormat="1" ht="21.75" customHeight="1" x14ac:dyDescent="0.15">
      <c r="A49" s="46"/>
      <c r="B49" s="33"/>
      <c r="C49" s="33"/>
      <c r="D49" s="50"/>
      <c r="E49" s="48"/>
      <c r="F49" s="53"/>
      <c r="G49" s="50"/>
      <c r="H49" s="50"/>
    </row>
    <row r="50" spans="1:8" s="51" customFormat="1" ht="21.75" customHeight="1" x14ac:dyDescent="0.15">
      <c r="A50" s="46"/>
      <c r="B50" s="29"/>
      <c r="C50" s="39"/>
      <c r="D50" s="50"/>
      <c r="E50" s="48"/>
      <c r="F50" s="49"/>
      <c r="G50" s="50"/>
      <c r="H50" s="50"/>
    </row>
    <row r="51" spans="1:8" s="51" customFormat="1" ht="21.75" customHeight="1" x14ac:dyDescent="0.15">
      <c r="A51" s="46"/>
      <c r="B51" s="11"/>
      <c r="C51" s="21"/>
      <c r="D51" s="50"/>
      <c r="E51" s="48"/>
      <c r="F51" s="53"/>
      <c r="G51" s="50"/>
      <c r="H51" s="50"/>
    </row>
    <row r="52" spans="1:8" s="51" customFormat="1" ht="21.75" customHeight="1" x14ac:dyDescent="0.15">
      <c r="A52" s="46"/>
      <c r="B52" s="11"/>
      <c r="C52" s="21"/>
      <c r="D52" s="50"/>
      <c r="E52" s="48"/>
      <c r="F52" s="53"/>
      <c r="G52" s="50"/>
      <c r="H52" s="50"/>
    </row>
    <row r="53" spans="1:8" s="51" customFormat="1" ht="21.75" customHeight="1" x14ac:dyDescent="0.15">
      <c r="A53" s="46"/>
      <c r="B53" s="11"/>
      <c r="C53" s="21"/>
      <c r="D53" s="50"/>
      <c r="E53" s="48"/>
      <c r="F53" s="53"/>
      <c r="G53" s="50"/>
      <c r="H53" s="50"/>
    </row>
    <row r="54" spans="1:8" s="51" customFormat="1" ht="21.75" customHeight="1" x14ac:dyDescent="0.15">
      <c r="A54" s="46"/>
      <c r="B54" s="11"/>
      <c r="C54" s="11"/>
      <c r="D54" s="50"/>
      <c r="E54" s="48"/>
      <c r="F54" s="49"/>
      <c r="G54" s="50"/>
      <c r="H54" s="50"/>
    </row>
    <row r="55" spans="1:8" s="51" customFormat="1" ht="21.75" customHeight="1" x14ac:dyDescent="0.15">
      <c r="A55" s="46"/>
      <c r="B55" s="11"/>
      <c r="C55" s="39"/>
      <c r="D55" s="50"/>
      <c r="E55" s="48"/>
      <c r="F55" s="49"/>
      <c r="G55" s="50"/>
      <c r="H55" s="50"/>
    </row>
    <row r="56" spans="1:8" s="51" customFormat="1" ht="21.75" customHeight="1" x14ac:dyDescent="0.15">
      <c r="A56" s="46"/>
      <c r="B56" s="20"/>
      <c r="C56" s="21"/>
      <c r="D56" s="50"/>
      <c r="E56" s="48"/>
      <c r="F56" s="49"/>
      <c r="G56" s="50"/>
      <c r="H56" s="50"/>
    </row>
    <row r="57" spans="1:8" s="51" customFormat="1" ht="21.75" customHeight="1" x14ac:dyDescent="0.15">
      <c r="A57" s="46"/>
      <c r="B57" s="20"/>
      <c r="C57" s="21"/>
      <c r="D57" s="50"/>
      <c r="E57" s="48"/>
      <c r="F57" s="49"/>
      <c r="G57" s="50"/>
      <c r="H57" s="50"/>
    </row>
    <row r="58" spans="1:8" s="51" customFormat="1" ht="21.75" customHeight="1" x14ac:dyDescent="0.15">
      <c r="A58" s="46"/>
      <c r="B58" s="11"/>
      <c r="C58" s="21"/>
      <c r="D58" s="50"/>
      <c r="E58" s="48"/>
      <c r="F58" s="49"/>
      <c r="G58" s="50"/>
      <c r="H58" s="50"/>
    </row>
    <row r="59" spans="1:8" s="51" customFormat="1" ht="21.75" customHeight="1" x14ac:dyDescent="0.15">
      <c r="A59" s="46"/>
      <c r="B59" s="11"/>
      <c r="C59" s="33"/>
      <c r="D59" s="50"/>
      <c r="E59" s="48"/>
      <c r="F59" s="49"/>
      <c r="G59" s="50"/>
      <c r="H59" s="50"/>
    </row>
    <row r="60" spans="1:8" s="51" customFormat="1" ht="21.75" customHeight="1" x14ac:dyDescent="0.15">
      <c r="A60" s="46"/>
      <c r="B60" s="11"/>
      <c r="C60" s="92"/>
      <c r="D60" s="50"/>
      <c r="E60" s="48"/>
      <c r="F60" s="49"/>
      <c r="G60" s="50"/>
      <c r="H60" s="50"/>
    </row>
    <row r="61" spans="1:8" s="97" customFormat="1" ht="21.75" customHeight="1" x14ac:dyDescent="0.15">
      <c r="A61" s="93"/>
      <c r="B61" s="56"/>
      <c r="C61" s="42"/>
      <c r="D61" s="94"/>
      <c r="E61" s="95"/>
      <c r="F61" s="96"/>
      <c r="G61" s="94"/>
      <c r="H61" s="94"/>
    </row>
    <row r="62" spans="1:8" s="97" customFormat="1" ht="21.75" customHeight="1" x14ac:dyDescent="0.15">
      <c r="A62" s="93"/>
      <c r="B62" s="40"/>
      <c r="C62" s="55"/>
      <c r="D62" s="94"/>
      <c r="E62" s="95"/>
      <c r="F62" s="96"/>
      <c r="G62" s="94"/>
      <c r="H62" s="94"/>
    </row>
    <row r="63" spans="1:8" s="51" customFormat="1" ht="21.75" customHeight="1" x14ac:dyDescent="0.15">
      <c r="A63" s="93"/>
      <c r="B63" s="32"/>
      <c r="C63" s="55"/>
      <c r="D63" s="50"/>
      <c r="E63" s="48"/>
      <c r="F63" s="49"/>
      <c r="G63" s="94"/>
      <c r="H63" s="50"/>
    </row>
    <row r="64" spans="1:8" s="51" customFormat="1" ht="21.75" customHeight="1" x14ac:dyDescent="0.15">
      <c r="A64" s="93"/>
      <c r="B64" s="11"/>
      <c r="C64" s="9"/>
      <c r="D64" s="50"/>
      <c r="E64" s="48"/>
      <c r="F64" s="49"/>
      <c r="G64" s="50"/>
      <c r="H64" s="50"/>
    </row>
    <row r="65" spans="1:8" s="51" customFormat="1" ht="21.75" customHeight="1" x14ac:dyDescent="0.15">
      <c r="A65" s="46"/>
      <c r="B65" s="11"/>
      <c r="C65" s="9"/>
      <c r="D65" s="50"/>
      <c r="E65" s="48"/>
      <c r="F65" s="53"/>
      <c r="G65" s="50"/>
      <c r="H65" s="50"/>
    </row>
    <row r="66" spans="1:8" s="51" customFormat="1" ht="21.75" customHeight="1" x14ac:dyDescent="0.15">
      <c r="A66" s="46"/>
      <c r="B66" s="32"/>
      <c r="C66" s="21"/>
      <c r="D66" s="50"/>
      <c r="E66" s="48"/>
      <c r="F66" s="53"/>
      <c r="G66" s="50"/>
      <c r="H66" s="50"/>
    </row>
    <row r="67" spans="1:8" s="51" customFormat="1" ht="21.75" customHeight="1" x14ac:dyDescent="0.15">
      <c r="A67" s="46"/>
      <c r="B67" s="11"/>
      <c r="C67" s="4"/>
      <c r="D67" s="50"/>
      <c r="E67" s="48"/>
      <c r="F67" s="96"/>
      <c r="G67" s="50"/>
      <c r="H67" s="50"/>
    </row>
    <row r="68" spans="1:8" s="51" customFormat="1" ht="21.75" customHeight="1" x14ac:dyDescent="0.15">
      <c r="A68" s="46"/>
      <c r="B68" s="11"/>
      <c r="C68" s="1"/>
      <c r="D68" s="50"/>
      <c r="E68" s="48"/>
      <c r="F68" s="49"/>
      <c r="G68" s="50"/>
      <c r="H68" s="50"/>
    </row>
    <row r="69" spans="1:8" s="51" customFormat="1" ht="21.75" customHeight="1" x14ac:dyDescent="0.15">
      <c r="A69" s="46"/>
      <c r="B69" s="29"/>
      <c r="C69" s="1"/>
      <c r="D69" s="50"/>
      <c r="E69" s="48"/>
      <c r="F69" s="49"/>
      <c r="G69" s="50"/>
      <c r="H69" s="50"/>
    </row>
    <row r="70" spans="1:8" s="51" customFormat="1" ht="21.75" customHeight="1" x14ac:dyDescent="0.15">
      <c r="A70" s="46"/>
      <c r="B70" s="11"/>
      <c r="C70" s="39"/>
      <c r="D70" s="50"/>
      <c r="E70" s="48"/>
      <c r="F70" s="49"/>
      <c r="G70" s="50"/>
      <c r="H70" s="50"/>
    </row>
    <row r="71" spans="1:8" s="51" customFormat="1" ht="21.75" customHeight="1" x14ac:dyDescent="0.15">
      <c r="A71" s="46"/>
      <c r="B71" s="25"/>
      <c r="C71" s="21"/>
      <c r="D71" s="50"/>
      <c r="E71" s="48"/>
      <c r="F71" s="49"/>
      <c r="G71" s="50"/>
      <c r="H71" s="50"/>
    </row>
    <row r="72" spans="1:8" s="51" customFormat="1" ht="21.75" customHeight="1" x14ac:dyDescent="0.15">
      <c r="A72" s="46"/>
      <c r="B72" s="20"/>
      <c r="C72" s="21"/>
      <c r="D72" s="50"/>
      <c r="E72" s="48"/>
      <c r="F72" s="49"/>
      <c r="G72" s="50"/>
      <c r="H72" s="50"/>
    </row>
    <row r="73" spans="1:8" s="51" customFormat="1" ht="21.75" customHeight="1" x14ac:dyDescent="0.15">
      <c r="A73" s="46"/>
      <c r="B73" s="20"/>
      <c r="C73" s="21"/>
      <c r="D73" s="50"/>
      <c r="E73" s="48"/>
      <c r="F73" s="49"/>
      <c r="G73" s="50"/>
      <c r="H73" s="50"/>
    </row>
    <row r="74" spans="1:8" s="51" customFormat="1" ht="21.75" customHeight="1" x14ac:dyDescent="0.15">
      <c r="A74" s="46"/>
      <c r="B74" s="11"/>
      <c r="C74" s="9"/>
      <c r="D74" s="50"/>
      <c r="E74" s="48"/>
      <c r="F74" s="49"/>
      <c r="G74" s="50"/>
      <c r="H74" s="50"/>
    </row>
    <row r="75" spans="1:8" s="51" customFormat="1" ht="21.75" customHeight="1" x14ac:dyDescent="0.15">
      <c r="A75" s="46"/>
      <c r="B75" s="44"/>
      <c r="C75" s="21"/>
      <c r="D75" s="50"/>
      <c r="E75" s="48"/>
      <c r="F75" s="49"/>
      <c r="G75" s="50"/>
      <c r="H75" s="50"/>
    </row>
    <row r="76" spans="1:8" s="51" customFormat="1" ht="21.75" customHeight="1" x14ac:dyDescent="0.15">
      <c r="A76" s="46"/>
      <c r="B76" s="44"/>
      <c r="C76" s="21"/>
      <c r="D76" s="50"/>
      <c r="E76" s="48"/>
      <c r="F76" s="49"/>
      <c r="G76" s="50"/>
      <c r="H76" s="50"/>
    </row>
    <row r="77" spans="1:8" s="51" customFormat="1" ht="21.75" customHeight="1" x14ac:dyDescent="0.15">
      <c r="A77" s="46"/>
      <c r="B77" s="11"/>
      <c r="C77" s="21"/>
      <c r="D77" s="50"/>
      <c r="E77" s="48"/>
      <c r="F77" s="49"/>
      <c r="G77" s="50"/>
      <c r="H77" s="50"/>
    </row>
    <row r="78" spans="1:8" s="51" customFormat="1" ht="21.75" customHeight="1" x14ac:dyDescent="0.15">
      <c r="A78" s="46"/>
      <c r="B78" s="20"/>
      <c r="C78" s="21"/>
      <c r="D78" s="50"/>
      <c r="E78" s="48"/>
      <c r="F78" s="49"/>
      <c r="G78" s="50"/>
      <c r="H78" s="50"/>
    </row>
    <row r="79" spans="1:8" s="51" customFormat="1" ht="21.75" customHeight="1" x14ac:dyDescent="0.15">
      <c r="A79" s="46"/>
      <c r="B79" s="11"/>
      <c r="C79" s="9"/>
      <c r="D79" s="50"/>
      <c r="E79" s="48"/>
      <c r="F79" s="96"/>
      <c r="G79" s="50"/>
      <c r="H79" s="50"/>
    </row>
    <row r="80" spans="1:8" s="51" customFormat="1" ht="21.75" customHeight="1" x14ac:dyDescent="0.15">
      <c r="A80" s="46"/>
      <c r="B80" s="32"/>
      <c r="C80" s="4"/>
      <c r="D80" s="50"/>
      <c r="E80" s="48"/>
      <c r="F80" s="49"/>
      <c r="G80" s="50"/>
      <c r="H80" s="50"/>
    </row>
    <row r="81" spans="1:8" s="51" customFormat="1" ht="21.75" customHeight="1" x14ac:dyDescent="0.15">
      <c r="A81" s="46"/>
      <c r="B81" s="56"/>
      <c r="C81" s="21"/>
      <c r="D81" s="50"/>
      <c r="E81" s="48"/>
      <c r="F81" s="49"/>
      <c r="G81" s="50"/>
      <c r="H81" s="50"/>
    </row>
    <row r="82" spans="1:8" s="51" customFormat="1" ht="21.75" customHeight="1" x14ac:dyDescent="0.15">
      <c r="A82" s="46"/>
      <c r="B82" s="20"/>
      <c r="C82" s="21"/>
      <c r="D82" s="50"/>
      <c r="E82" s="48"/>
      <c r="F82" s="49"/>
      <c r="G82" s="94"/>
      <c r="H82" s="50"/>
    </row>
    <row r="83" spans="1:8" s="51" customFormat="1" ht="21.75" customHeight="1" x14ac:dyDescent="0.15">
      <c r="A83" s="46"/>
      <c r="B83" s="8"/>
      <c r="C83" s="24"/>
      <c r="D83" s="50"/>
      <c r="E83" s="48"/>
      <c r="F83" s="49"/>
      <c r="G83" s="50"/>
      <c r="H83" s="50"/>
    </row>
    <row r="84" spans="1:8" s="51" customFormat="1" ht="21.75" customHeight="1" x14ac:dyDescent="0.15">
      <c r="A84" s="46"/>
      <c r="B84" s="56"/>
      <c r="C84" s="42"/>
      <c r="D84" s="50"/>
      <c r="E84" s="48"/>
      <c r="F84" s="49"/>
      <c r="G84" s="50"/>
      <c r="H84" s="50"/>
    </row>
    <row r="85" spans="1:8" s="51" customFormat="1" ht="21.75" customHeight="1" x14ac:dyDescent="0.15">
      <c r="A85" s="46"/>
      <c r="B85" s="25"/>
      <c r="C85" s="21"/>
      <c r="D85" s="50"/>
      <c r="E85" s="48"/>
      <c r="F85" s="49"/>
      <c r="G85" s="50"/>
      <c r="H85" s="50"/>
    </row>
    <row r="86" spans="1:8" s="51" customFormat="1" ht="21.75" customHeight="1" x14ac:dyDescent="0.15">
      <c r="A86" s="46"/>
      <c r="B86" s="11"/>
      <c r="C86" s="26"/>
      <c r="D86" s="50"/>
      <c r="E86" s="48"/>
      <c r="F86" s="49"/>
      <c r="G86" s="50"/>
      <c r="H86" s="50"/>
    </row>
    <row r="87" spans="1:8" s="51" customFormat="1" ht="21.75" customHeight="1" x14ac:dyDescent="0.15">
      <c r="A87" s="46"/>
      <c r="B87" s="40"/>
      <c r="C87" s="42"/>
      <c r="D87" s="50"/>
      <c r="E87" s="48"/>
      <c r="F87" s="49"/>
      <c r="G87" s="50"/>
      <c r="H87" s="50"/>
    </row>
    <row r="88" spans="1:8" s="51" customFormat="1" ht="21.75" customHeight="1" x14ac:dyDescent="0.15">
      <c r="A88" s="46"/>
      <c r="B88" s="40"/>
      <c r="C88" s="42"/>
      <c r="D88" s="50"/>
      <c r="E88" s="48"/>
      <c r="F88" s="49"/>
      <c r="G88" s="50"/>
      <c r="H88" s="50"/>
    </row>
    <row r="89" spans="1:8" s="51" customFormat="1" ht="21.75" customHeight="1" x14ac:dyDescent="0.15">
      <c r="A89" s="46"/>
      <c r="B89" s="11"/>
      <c r="C89" s="21"/>
      <c r="D89" s="50"/>
      <c r="E89" s="48"/>
      <c r="F89" s="49"/>
      <c r="G89" s="94"/>
      <c r="H89" s="50"/>
    </row>
    <row r="90" spans="1:8" s="51" customFormat="1" ht="21.75" customHeight="1" x14ac:dyDescent="0.15">
      <c r="A90" s="46"/>
      <c r="B90" s="44"/>
      <c r="C90" s="4"/>
      <c r="D90" s="50"/>
      <c r="E90" s="48"/>
      <c r="F90" s="49"/>
      <c r="G90" s="50"/>
      <c r="H90" s="50"/>
    </row>
    <row r="91" spans="1:8" s="51" customFormat="1" ht="21.75" customHeight="1" x14ac:dyDescent="0.15">
      <c r="A91" s="46"/>
      <c r="B91" s="44"/>
      <c r="C91" s="4"/>
      <c r="D91" s="50"/>
      <c r="E91" s="48"/>
      <c r="F91" s="49"/>
      <c r="G91" s="50"/>
      <c r="H91" s="50"/>
    </row>
    <row r="92" spans="1:8" s="51" customFormat="1" ht="21.75" customHeight="1" x14ac:dyDescent="0.15">
      <c r="A92" s="46"/>
      <c r="B92" s="44"/>
      <c r="C92" s="26"/>
      <c r="D92" s="50"/>
      <c r="E92" s="48"/>
      <c r="F92" s="49"/>
      <c r="G92" s="50"/>
      <c r="H92" s="50"/>
    </row>
    <row r="93" spans="1:8" s="51" customFormat="1" ht="21.75" customHeight="1" x14ac:dyDescent="0.15">
      <c r="A93" s="46"/>
      <c r="B93" s="44"/>
      <c r="C93" s="26"/>
      <c r="D93" s="50"/>
      <c r="E93" s="48"/>
      <c r="F93" s="49"/>
      <c r="G93" s="50"/>
      <c r="H93" s="50"/>
    </row>
    <row r="94" spans="1:8" s="51" customFormat="1" ht="21.75" customHeight="1" x14ac:dyDescent="0.15">
      <c r="A94" s="46"/>
      <c r="B94" s="44"/>
      <c r="C94" s="26"/>
      <c r="D94" s="50"/>
      <c r="E94" s="48"/>
      <c r="F94" s="49"/>
      <c r="G94" s="50"/>
      <c r="H94" s="50"/>
    </row>
    <row r="95" spans="1:8" s="51" customFormat="1" ht="21.75" customHeight="1" x14ac:dyDescent="0.15">
      <c r="A95" s="46"/>
      <c r="B95" s="44"/>
      <c r="C95" s="42"/>
      <c r="D95" s="50"/>
      <c r="E95" s="48"/>
      <c r="F95" s="49"/>
      <c r="G95" s="50"/>
      <c r="H95" s="50"/>
    </row>
    <row r="96" spans="1:8" s="51" customFormat="1" ht="21.75" customHeight="1" x14ac:dyDescent="0.15">
      <c r="A96" s="46"/>
      <c r="B96" s="44"/>
      <c r="C96" s="42"/>
      <c r="D96" s="50"/>
      <c r="E96" s="48"/>
      <c r="F96" s="49"/>
      <c r="G96" s="50"/>
      <c r="H96" s="50"/>
    </row>
    <row r="97" spans="1:8" s="51" customFormat="1" ht="21.75" customHeight="1" x14ac:dyDescent="0.15">
      <c r="A97" s="46"/>
      <c r="B97" s="44"/>
      <c r="C97" s="42"/>
      <c r="D97" s="50"/>
      <c r="E97" s="48"/>
      <c r="F97" s="49"/>
      <c r="G97" s="50"/>
      <c r="H97" s="50"/>
    </row>
    <row r="98" spans="1:8" s="51" customFormat="1" ht="21.75" customHeight="1" x14ac:dyDescent="0.15">
      <c r="A98" s="46"/>
      <c r="B98" s="44"/>
      <c r="C98" s="42"/>
      <c r="D98" s="50"/>
      <c r="E98" s="48"/>
      <c r="F98" s="49"/>
      <c r="G98" s="50"/>
      <c r="H98" s="50"/>
    </row>
    <row r="99" spans="1:8" s="51" customFormat="1" ht="21.75" customHeight="1" x14ac:dyDescent="0.15">
      <c r="A99" s="46"/>
      <c r="B99" s="44"/>
      <c r="C99" s="42"/>
      <c r="D99" s="50"/>
      <c r="E99" s="48"/>
      <c r="F99" s="49"/>
      <c r="G99" s="50"/>
      <c r="H99" s="50"/>
    </row>
    <row r="100" spans="1:8" s="51" customFormat="1" ht="21.75" customHeight="1" x14ac:dyDescent="0.15">
      <c r="A100" s="46"/>
      <c r="B100" s="10"/>
      <c r="C100" s="42"/>
      <c r="D100" s="50"/>
      <c r="E100" s="48"/>
      <c r="F100" s="49"/>
      <c r="G100" s="50"/>
      <c r="H100" s="50"/>
    </row>
    <row r="101" spans="1:8" s="51" customFormat="1" ht="21.75" customHeight="1" x14ac:dyDescent="0.15">
      <c r="A101" s="46"/>
      <c r="B101" s="40"/>
      <c r="C101" s="42"/>
      <c r="D101" s="50"/>
      <c r="E101" s="48"/>
      <c r="F101" s="49"/>
      <c r="G101" s="50"/>
      <c r="H101" s="50"/>
    </row>
    <row r="102" spans="1:8" s="51" customFormat="1" ht="21.75" customHeight="1" x14ac:dyDescent="0.15">
      <c r="A102" s="46"/>
      <c r="B102" s="40"/>
      <c r="C102" s="42"/>
      <c r="D102" s="50"/>
      <c r="E102" s="48"/>
      <c r="F102" s="49"/>
      <c r="G102" s="50"/>
      <c r="H102" s="50"/>
    </row>
    <row r="103" spans="1:8" s="51" customFormat="1" ht="21.75" customHeight="1" x14ac:dyDescent="0.15">
      <c r="A103" s="46"/>
      <c r="B103" s="40"/>
      <c r="C103" s="42"/>
      <c r="D103" s="50"/>
      <c r="E103" s="48"/>
      <c r="F103" s="49"/>
      <c r="G103" s="50"/>
      <c r="H103" s="50"/>
    </row>
    <row r="104" spans="1:8" s="51" customFormat="1" ht="21.75" customHeight="1" x14ac:dyDescent="0.15">
      <c r="A104" s="46"/>
      <c r="B104" s="11"/>
      <c r="C104" s="42"/>
      <c r="D104" s="50"/>
      <c r="E104" s="48"/>
      <c r="F104" s="49"/>
      <c r="G104" s="50"/>
      <c r="H104" s="50"/>
    </row>
    <row r="105" spans="1:8" s="51" customFormat="1" ht="21.75" customHeight="1" x14ac:dyDescent="0.15">
      <c r="A105" s="46"/>
      <c r="B105" s="56"/>
      <c r="C105" s="42"/>
      <c r="D105" s="50"/>
      <c r="E105" s="48"/>
      <c r="F105" s="49"/>
      <c r="G105" s="50"/>
      <c r="H105" s="50"/>
    </row>
    <row r="106" spans="1:8" s="51" customFormat="1" ht="21.75" customHeight="1" x14ac:dyDescent="0.15">
      <c r="A106" s="46"/>
      <c r="B106" s="11"/>
      <c r="C106" s="42"/>
      <c r="D106" s="50"/>
      <c r="E106" s="48"/>
      <c r="F106" s="49"/>
      <c r="G106" s="50"/>
      <c r="H106" s="50"/>
    </row>
    <row r="107" spans="1:8" s="51" customFormat="1" ht="21.75" customHeight="1" x14ac:dyDescent="0.15">
      <c r="A107" s="46"/>
      <c r="B107" s="20"/>
      <c r="C107" s="42"/>
      <c r="D107" s="50"/>
      <c r="E107" s="48"/>
      <c r="F107" s="49"/>
      <c r="G107" s="50"/>
      <c r="H107" s="50"/>
    </row>
    <row r="108" spans="1:8" s="51" customFormat="1" ht="21.75" customHeight="1" x14ac:dyDescent="0.15">
      <c r="A108" s="46"/>
      <c r="B108" s="11"/>
      <c r="C108" s="42"/>
      <c r="D108" s="50"/>
      <c r="E108" s="48"/>
      <c r="F108" s="49"/>
      <c r="G108" s="50"/>
      <c r="H108" s="50"/>
    </row>
    <row r="109" spans="1:8" s="51" customFormat="1" ht="21.75" customHeight="1" x14ac:dyDescent="0.15">
      <c r="A109" s="46"/>
      <c r="B109" s="29"/>
      <c r="C109" s="42"/>
      <c r="D109" s="50"/>
      <c r="E109" s="48"/>
      <c r="F109" s="49"/>
      <c r="G109" s="50"/>
      <c r="H109" s="12"/>
    </row>
    <row r="110" spans="1:8" s="51" customFormat="1" ht="21.75" customHeight="1" x14ac:dyDescent="0.15">
      <c r="A110" s="46"/>
      <c r="B110" s="11"/>
      <c r="C110" s="57"/>
      <c r="D110" s="50"/>
      <c r="E110" s="48"/>
      <c r="F110" s="49"/>
      <c r="G110" s="50"/>
      <c r="H110" s="12"/>
    </row>
    <row r="111" spans="1:8" s="51" customFormat="1" ht="13.5" x14ac:dyDescent="0.15">
      <c r="A111" s="46"/>
      <c r="B111" s="32"/>
      <c r="C111" s="7"/>
      <c r="D111" s="50"/>
      <c r="E111" s="48"/>
      <c r="F111" s="49"/>
      <c r="G111" s="50"/>
      <c r="H111" s="12"/>
    </row>
    <row r="112" spans="1:8" s="51" customFormat="1" ht="21.75" customHeight="1" x14ac:dyDescent="0.15">
      <c r="A112" s="46"/>
      <c r="B112" s="32"/>
      <c r="C112" s="7"/>
      <c r="D112" s="50"/>
      <c r="E112" s="48"/>
      <c r="F112" s="49"/>
      <c r="G112" s="50"/>
      <c r="H112" s="12"/>
    </row>
    <row r="113" spans="1:8" s="51" customFormat="1" ht="21.75" customHeight="1" x14ac:dyDescent="0.15">
      <c r="A113" s="46"/>
      <c r="B113" s="20"/>
      <c r="C113" s="26"/>
      <c r="D113" s="50"/>
      <c r="E113" s="48"/>
      <c r="F113" s="49"/>
      <c r="G113" s="50"/>
      <c r="H113" s="98"/>
    </row>
    <row r="114" spans="1:8" s="51" customFormat="1" ht="13.5" x14ac:dyDescent="0.15">
      <c r="A114" s="46"/>
      <c r="B114" s="20"/>
      <c r="C114" s="7"/>
      <c r="D114" s="50"/>
      <c r="E114" s="48"/>
      <c r="F114" s="49"/>
      <c r="G114" s="50"/>
      <c r="H114" s="98"/>
    </row>
    <row r="115" spans="1:8" s="51" customFormat="1" ht="21.75" customHeight="1" x14ac:dyDescent="0.15">
      <c r="A115" s="46"/>
      <c r="B115" s="54"/>
      <c r="C115" s="39"/>
      <c r="D115" s="50"/>
      <c r="E115" s="48"/>
      <c r="F115" s="49"/>
      <c r="G115" s="30"/>
      <c r="H115" s="12"/>
    </row>
    <row r="116" spans="1:8" s="51" customFormat="1" ht="21.75" customHeight="1" x14ac:dyDescent="0.15">
      <c r="A116" s="46"/>
      <c r="B116" s="20"/>
      <c r="C116" s="21"/>
      <c r="D116" s="50"/>
      <c r="E116" s="48"/>
      <c r="F116" s="49"/>
      <c r="G116" s="50"/>
      <c r="H116" s="12"/>
    </row>
    <row r="117" spans="1:8" s="51" customFormat="1" ht="21.75" customHeight="1" x14ac:dyDescent="0.15">
      <c r="A117" s="46"/>
      <c r="B117" s="11"/>
      <c r="C117" s="4"/>
      <c r="D117" s="50"/>
      <c r="E117" s="48"/>
      <c r="F117" s="49"/>
      <c r="G117" s="50"/>
      <c r="H117" s="99"/>
    </row>
    <row r="118" spans="1:8" s="51" customFormat="1" ht="21.75" customHeight="1" x14ac:dyDescent="0.15">
      <c r="A118" s="46"/>
      <c r="B118" s="11"/>
      <c r="C118" s="21"/>
      <c r="D118" s="50"/>
      <c r="E118" s="48"/>
      <c r="F118" s="49"/>
      <c r="G118" s="50"/>
      <c r="H118" s="99"/>
    </row>
    <row r="119" spans="1:8" s="51" customFormat="1" ht="21.75" customHeight="1" x14ac:dyDescent="0.15">
      <c r="A119" s="46"/>
      <c r="B119" s="40"/>
      <c r="C119" s="59"/>
      <c r="D119" s="50"/>
      <c r="E119" s="48"/>
      <c r="F119" s="49"/>
      <c r="G119" s="50"/>
      <c r="H119" s="50"/>
    </row>
    <row r="120" spans="1:8" s="51" customFormat="1" ht="21.75" customHeight="1" x14ac:dyDescent="0.15">
      <c r="A120" s="46"/>
      <c r="B120" s="40"/>
      <c r="C120" s="9"/>
      <c r="D120" s="50"/>
      <c r="E120" s="48"/>
      <c r="F120" s="49"/>
      <c r="G120" s="50"/>
      <c r="H120" s="50"/>
    </row>
    <row r="121" spans="1:8" s="51" customFormat="1" ht="21.75" customHeight="1" x14ac:dyDescent="0.15">
      <c r="A121" s="46"/>
      <c r="B121" s="100"/>
      <c r="C121" s="9"/>
      <c r="D121" s="50"/>
      <c r="E121" s="48"/>
      <c r="F121" s="49"/>
      <c r="G121" s="50"/>
      <c r="H121" s="50"/>
    </row>
    <row r="122" spans="1:8" s="51" customFormat="1" ht="21.75" customHeight="1" x14ac:dyDescent="0.15">
      <c r="A122" s="46"/>
      <c r="B122" s="60"/>
      <c r="C122" s="26"/>
      <c r="D122" s="50"/>
      <c r="E122" s="48"/>
      <c r="F122" s="49"/>
      <c r="G122" s="30"/>
      <c r="H122" s="50"/>
    </row>
    <row r="123" spans="1:8" s="51" customFormat="1" ht="21.75" customHeight="1" x14ac:dyDescent="0.15">
      <c r="A123" s="46"/>
      <c r="B123" s="60"/>
      <c r="C123" s="9"/>
      <c r="D123" s="50"/>
      <c r="E123" s="48"/>
      <c r="F123" s="49"/>
      <c r="G123" s="50"/>
      <c r="H123" s="50"/>
    </row>
    <row r="124" spans="1:8" s="51" customFormat="1" ht="21.75" customHeight="1" x14ac:dyDescent="0.15">
      <c r="A124" s="46"/>
      <c r="B124" s="60"/>
      <c r="C124" s="9"/>
      <c r="D124" s="50"/>
      <c r="E124" s="48"/>
      <c r="F124" s="49"/>
      <c r="G124" s="50"/>
      <c r="H124" s="50"/>
    </row>
    <row r="125" spans="1:8" s="51" customFormat="1" ht="21.75" customHeight="1" x14ac:dyDescent="0.15">
      <c r="A125" s="46"/>
      <c r="B125" s="11"/>
      <c r="C125" s="26"/>
      <c r="D125" s="50"/>
      <c r="E125" s="48"/>
      <c r="F125" s="49"/>
      <c r="G125" s="50"/>
      <c r="H125" s="50"/>
    </row>
    <row r="126" spans="1:8" s="51" customFormat="1" ht="21.75" customHeight="1" x14ac:dyDescent="0.15">
      <c r="A126" s="46"/>
      <c r="B126" s="3"/>
      <c r="C126" s="26"/>
      <c r="D126" s="50"/>
      <c r="E126" s="48"/>
      <c r="F126" s="49"/>
      <c r="G126" s="50"/>
      <c r="H126" s="50"/>
    </row>
    <row r="127" spans="1:8" s="51" customFormat="1" ht="21.75" customHeight="1" x14ac:dyDescent="0.15">
      <c r="A127" s="46"/>
      <c r="B127" s="60"/>
      <c r="C127" s="9"/>
      <c r="D127" s="50"/>
      <c r="E127" s="48"/>
      <c r="F127" s="49"/>
      <c r="G127" s="50"/>
      <c r="H127" s="50"/>
    </row>
    <row r="128" spans="1:8" s="51" customFormat="1" ht="21.75" customHeight="1" x14ac:dyDescent="0.15">
      <c r="A128" s="46"/>
      <c r="B128" s="11"/>
      <c r="C128" s="9"/>
      <c r="D128" s="50"/>
      <c r="E128" s="48"/>
      <c r="F128" s="49"/>
      <c r="G128" s="50"/>
      <c r="H128" s="50"/>
    </row>
    <row r="129" spans="1:8" s="51" customFormat="1" ht="21.75" customHeight="1" x14ac:dyDescent="0.15">
      <c r="A129" s="46"/>
      <c r="B129" s="60"/>
      <c r="C129" s="42"/>
      <c r="D129" s="50"/>
      <c r="E129" s="48"/>
      <c r="F129" s="49"/>
      <c r="G129" s="50"/>
      <c r="H129" s="50"/>
    </row>
    <row r="130" spans="1:8" s="51" customFormat="1" ht="21.75" customHeight="1" x14ac:dyDescent="0.15">
      <c r="A130" s="46"/>
      <c r="B130" s="11"/>
      <c r="C130" s="39"/>
      <c r="D130" s="50"/>
      <c r="E130" s="48"/>
      <c r="F130" s="49"/>
      <c r="G130" s="50"/>
      <c r="H130" s="50"/>
    </row>
    <row r="131" spans="1:8" s="51" customFormat="1" ht="21.75" customHeight="1" x14ac:dyDescent="0.15">
      <c r="A131" s="46"/>
      <c r="B131" s="60"/>
      <c r="C131" s="9"/>
      <c r="D131" s="50"/>
      <c r="E131" s="48"/>
      <c r="F131" s="49"/>
      <c r="G131" s="50"/>
      <c r="H131" s="50"/>
    </row>
    <row r="132" spans="1:8" s="51" customFormat="1" ht="21.75" customHeight="1" x14ac:dyDescent="0.15">
      <c r="A132" s="46"/>
      <c r="B132" s="60"/>
      <c r="C132" s="21"/>
      <c r="D132" s="50"/>
      <c r="E132" s="48"/>
      <c r="F132" s="49"/>
      <c r="G132" s="50"/>
      <c r="H132" s="50"/>
    </row>
    <row r="133" spans="1:8" s="51" customFormat="1" ht="21.75" customHeight="1" x14ac:dyDescent="0.15">
      <c r="A133" s="46"/>
      <c r="B133" s="11"/>
      <c r="C133" s="9"/>
      <c r="D133" s="47"/>
      <c r="E133" s="48"/>
      <c r="F133" s="49"/>
      <c r="G133" s="50"/>
      <c r="H133" s="50"/>
    </row>
    <row r="134" spans="1:8" ht="21.75" customHeight="1" x14ac:dyDescent="0.15">
      <c r="A134" s="1147"/>
      <c r="B134" s="1148"/>
      <c r="C134" s="1148"/>
      <c r="D134" s="1149"/>
      <c r="E134" s="101"/>
      <c r="F134" s="13"/>
      <c r="G134" s="13"/>
      <c r="H134" s="13"/>
    </row>
    <row r="135" spans="1:8" ht="21.75" customHeight="1" x14ac:dyDescent="0.15">
      <c r="E135" s="102"/>
      <c r="F135" s="14" t="s">
        <v>7</v>
      </c>
    </row>
  </sheetData>
  <autoFilter ref="C1:C135" xr:uid="{00000000-0009-0000-0000-000005000000}"/>
  <mergeCells count="2">
    <mergeCell ref="A1:G1"/>
    <mergeCell ref="A134:D134"/>
  </mergeCells>
  <phoneticPr fontId="10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2"/>
  <sheetViews>
    <sheetView topLeftCell="A13" workbookViewId="0">
      <selection activeCell="A3" sqref="A3:G121"/>
    </sheetView>
  </sheetViews>
  <sheetFormatPr defaultColWidth="13.625" defaultRowHeight="27" customHeight="1" x14ac:dyDescent="0.15"/>
  <cols>
    <col min="1" max="1" width="11.375" style="126" customWidth="1"/>
    <col min="2" max="2" width="23.5" style="126" customWidth="1"/>
    <col min="3" max="3" width="19.875" style="126" customWidth="1"/>
    <col min="4" max="4" width="9.625" style="126" customWidth="1"/>
    <col min="5" max="5" width="16.375" style="132" customWidth="1"/>
    <col min="6" max="6" width="18.25" style="126" customWidth="1"/>
    <col min="7" max="7" width="8.875" style="126" customWidth="1"/>
    <col min="8" max="16384" width="13.625" style="126"/>
  </cols>
  <sheetData>
    <row r="1" spans="1:7" ht="27" customHeight="1" x14ac:dyDescent="0.15">
      <c r="A1" s="1154" t="s">
        <v>11</v>
      </c>
      <c r="B1" s="1154"/>
      <c r="C1" s="1154"/>
      <c r="D1" s="1154"/>
      <c r="E1" s="1154"/>
      <c r="F1" s="1154"/>
      <c r="G1" s="1154"/>
    </row>
    <row r="2" spans="1:7" s="114" customFormat="1" ht="27" customHeight="1" x14ac:dyDescent="0.15">
      <c r="A2" s="127" t="s">
        <v>12</v>
      </c>
      <c r="B2" s="127" t="s">
        <v>13</v>
      </c>
      <c r="C2" s="127" t="s">
        <v>14</v>
      </c>
      <c r="D2" s="127" t="s">
        <v>15</v>
      </c>
      <c r="E2" s="128" t="s">
        <v>16</v>
      </c>
      <c r="F2" s="127" t="s">
        <v>17</v>
      </c>
      <c r="G2" s="127" t="s">
        <v>18</v>
      </c>
    </row>
    <row r="3" spans="1:7" s="114" customFormat="1" ht="27" customHeight="1" x14ac:dyDescent="0.15">
      <c r="A3" s="110"/>
      <c r="B3" s="86"/>
      <c r="C3" s="58"/>
      <c r="D3" s="112"/>
      <c r="E3" s="113"/>
      <c r="F3" s="112"/>
      <c r="G3" s="112"/>
    </row>
    <row r="4" spans="1:7" s="114" customFormat="1" ht="27" customHeight="1" x14ac:dyDescent="0.15">
      <c r="A4" s="110"/>
      <c r="B4" s="58"/>
      <c r="C4" s="42"/>
      <c r="D4" s="112"/>
      <c r="E4" s="113"/>
      <c r="F4" s="112"/>
      <c r="G4" s="112"/>
    </row>
    <row r="5" spans="1:7" s="114" customFormat="1" ht="27" customHeight="1" x14ac:dyDescent="0.15">
      <c r="A5" s="110"/>
      <c r="B5" s="117"/>
      <c r="C5" s="42"/>
      <c r="D5" s="112"/>
      <c r="E5" s="113"/>
      <c r="F5" s="112"/>
      <c r="G5" s="112"/>
    </row>
    <row r="6" spans="1:7" s="114" customFormat="1" ht="27" customHeight="1" x14ac:dyDescent="0.15">
      <c r="A6" s="110"/>
      <c r="B6" s="58"/>
      <c r="C6" s="42"/>
      <c r="D6" s="112"/>
      <c r="E6" s="113"/>
      <c r="F6" s="112"/>
      <c r="G6" s="112"/>
    </row>
    <row r="7" spans="1:7" s="114" customFormat="1" ht="27" customHeight="1" x14ac:dyDescent="0.15">
      <c r="A7" s="110"/>
      <c r="B7" s="111"/>
      <c r="C7" s="112"/>
      <c r="D7" s="112"/>
      <c r="E7" s="113"/>
      <c r="F7" s="112"/>
      <c r="G7" s="112"/>
    </row>
    <row r="8" spans="1:7" s="114" customFormat="1" ht="27" customHeight="1" x14ac:dyDescent="0.15">
      <c r="A8" s="110"/>
      <c r="B8" s="44"/>
      <c r="C8" s="42"/>
      <c r="D8" s="122"/>
      <c r="E8" s="113"/>
      <c r="F8" s="115"/>
      <c r="G8" s="112"/>
    </row>
    <row r="9" spans="1:7" s="114" customFormat="1" ht="27" customHeight="1" x14ac:dyDescent="0.15">
      <c r="A9" s="110"/>
      <c r="B9" s="116"/>
      <c r="C9" s="42"/>
      <c r="D9" s="122"/>
      <c r="E9" s="113"/>
      <c r="F9" s="112"/>
      <c r="G9" s="112"/>
    </row>
    <row r="10" spans="1:7" s="114" customFormat="1" ht="27" customHeight="1" x14ac:dyDescent="0.15">
      <c r="A10" s="110"/>
      <c r="B10" s="133"/>
      <c r="C10" s="42"/>
      <c r="D10" s="122"/>
      <c r="E10" s="113"/>
      <c r="F10" s="112"/>
      <c r="G10" s="112"/>
    </row>
    <row r="11" spans="1:7" s="114" customFormat="1" ht="27" customHeight="1" x14ac:dyDescent="0.15">
      <c r="A11" s="110"/>
      <c r="B11" s="117"/>
      <c r="C11" s="42"/>
      <c r="D11" s="122"/>
      <c r="E11" s="113"/>
      <c r="F11" s="112"/>
      <c r="G11" s="112"/>
    </row>
    <row r="12" spans="1:7" s="114" customFormat="1" ht="27" customHeight="1" x14ac:dyDescent="0.15">
      <c r="A12" s="110"/>
      <c r="B12" s="117"/>
      <c r="C12" s="42"/>
      <c r="D12" s="122"/>
      <c r="E12" s="113"/>
      <c r="F12" s="112"/>
      <c r="G12" s="112"/>
    </row>
    <row r="13" spans="1:7" s="114" customFormat="1" ht="27" customHeight="1" x14ac:dyDescent="0.15">
      <c r="A13" s="110"/>
      <c r="B13" s="117"/>
      <c r="C13" s="42"/>
      <c r="D13" s="122"/>
      <c r="E13" s="113"/>
      <c r="F13" s="112"/>
      <c r="G13" s="112"/>
    </row>
    <row r="14" spans="1:7" s="114" customFormat="1" ht="27" customHeight="1" x14ac:dyDescent="0.15">
      <c r="A14" s="110"/>
      <c r="B14" s="86"/>
      <c r="C14" s="42"/>
      <c r="D14" s="122"/>
      <c r="E14" s="113"/>
      <c r="F14" s="115"/>
      <c r="G14" s="112"/>
    </row>
    <row r="15" spans="1:7" s="114" customFormat="1" ht="27" customHeight="1" x14ac:dyDescent="0.15">
      <c r="A15" s="110"/>
      <c r="B15" s="86"/>
      <c r="C15" s="42"/>
      <c r="D15" s="122"/>
      <c r="E15" s="113"/>
      <c r="F15" s="115"/>
      <c r="G15" s="112"/>
    </row>
    <row r="16" spans="1:7" s="114" customFormat="1" ht="27" customHeight="1" x14ac:dyDescent="0.15">
      <c r="A16" s="110"/>
      <c r="B16" s="58"/>
      <c r="C16" s="42"/>
      <c r="D16" s="122"/>
      <c r="E16" s="113"/>
      <c r="F16" s="115"/>
      <c r="G16" s="112"/>
    </row>
    <row r="17" spans="1:7" s="114" customFormat="1" ht="27" customHeight="1" x14ac:dyDescent="0.15">
      <c r="A17" s="110"/>
      <c r="B17" s="58"/>
      <c r="C17" s="42"/>
      <c r="D17" s="122"/>
      <c r="E17" s="113"/>
      <c r="F17" s="115"/>
      <c r="G17" s="112"/>
    </row>
    <row r="18" spans="1:7" s="114" customFormat="1" ht="27" customHeight="1" x14ac:dyDescent="0.15">
      <c r="A18" s="110"/>
      <c r="B18" s="58"/>
      <c r="C18" s="42"/>
      <c r="D18" s="122"/>
      <c r="E18" s="113"/>
      <c r="F18" s="115"/>
      <c r="G18" s="112"/>
    </row>
    <row r="19" spans="1:7" s="114" customFormat="1" ht="27" customHeight="1" x14ac:dyDescent="0.15">
      <c r="A19" s="110"/>
      <c r="B19" s="86"/>
      <c r="C19" s="42"/>
      <c r="D19" s="122"/>
      <c r="E19" s="113"/>
      <c r="F19" s="115"/>
      <c r="G19" s="112"/>
    </row>
    <row r="20" spans="1:7" s="114" customFormat="1" ht="27" customHeight="1" x14ac:dyDescent="0.15">
      <c r="A20" s="110"/>
      <c r="B20" s="117"/>
      <c r="C20" s="58"/>
      <c r="D20" s="122"/>
      <c r="E20" s="113"/>
      <c r="F20" s="115"/>
      <c r="G20" s="112"/>
    </row>
    <row r="21" spans="1:7" s="114" customFormat="1" ht="27" customHeight="1" x14ac:dyDescent="0.15">
      <c r="A21" s="110"/>
      <c r="B21" s="86"/>
      <c r="C21" s="42"/>
      <c r="D21" s="122"/>
      <c r="E21" s="113"/>
      <c r="F21" s="115"/>
      <c r="G21" s="112"/>
    </row>
    <row r="22" spans="1:7" s="114" customFormat="1" ht="27" customHeight="1" x14ac:dyDescent="0.15">
      <c r="A22" s="110"/>
      <c r="B22" s="40"/>
      <c r="C22" s="42"/>
      <c r="D22" s="122"/>
      <c r="E22" s="113"/>
      <c r="F22" s="115"/>
      <c r="G22" s="112"/>
    </row>
    <row r="23" spans="1:7" s="114" customFormat="1" ht="27" customHeight="1" x14ac:dyDescent="0.15">
      <c r="A23" s="110"/>
      <c r="B23" s="40"/>
      <c r="C23" s="42"/>
      <c r="D23" s="122"/>
      <c r="E23" s="113"/>
      <c r="F23" s="115"/>
      <c r="G23" s="112"/>
    </row>
    <row r="24" spans="1:7" s="114" customFormat="1" ht="27" customHeight="1" x14ac:dyDescent="0.15">
      <c r="A24" s="110"/>
      <c r="B24" s="44"/>
      <c r="C24" s="42"/>
      <c r="D24" s="122"/>
      <c r="E24" s="113"/>
      <c r="F24" s="115"/>
      <c r="G24" s="112"/>
    </row>
    <row r="25" spans="1:7" s="114" customFormat="1" ht="27" customHeight="1" x14ac:dyDescent="0.15">
      <c r="A25" s="110"/>
      <c r="B25" s="40"/>
      <c r="C25" s="42"/>
      <c r="D25" s="122"/>
      <c r="E25" s="113"/>
      <c r="F25" s="115"/>
      <c r="G25" s="112"/>
    </row>
    <row r="26" spans="1:7" s="114" customFormat="1" ht="27" customHeight="1" x14ac:dyDescent="0.15">
      <c r="A26" s="110"/>
      <c r="B26" s="134"/>
      <c r="C26" s="42"/>
      <c r="D26" s="122"/>
      <c r="E26" s="113"/>
      <c r="F26" s="115"/>
      <c r="G26" s="112"/>
    </row>
    <row r="27" spans="1:7" s="114" customFormat="1" ht="27" customHeight="1" x14ac:dyDescent="0.15">
      <c r="A27" s="110"/>
      <c r="B27" s="40"/>
      <c r="C27" s="42"/>
      <c r="D27" s="122"/>
      <c r="E27" s="113"/>
      <c r="F27" s="115"/>
      <c r="G27" s="112"/>
    </row>
    <row r="28" spans="1:7" s="114" customFormat="1" ht="27" customHeight="1" x14ac:dyDescent="0.15">
      <c r="A28" s="110"/>
      <c r="B28" s="65"/>
      <c r="C28" s="42"/>
      <c r="D28" s="122"/>
      <c r="E28" s="113"/>
      <c r="F28" s="115"/>
      <c r="G28" s="112"/>
    </row>
    <row r="29" spans="1:7" s="114" customFormat="1" ht="27" customHeight="1" x14ac:dyDescent="0.15">
      <c r="A29" s="110"/>
      <c r="B29" s="40"/>
      <c r="C29" s="42"/>
      <c r="D29" s="122"/>
      <c r="E29" s="113"/>
      <c r="F29" s="115"/>
      <c r="G29" s="112"/>
    </row>
    <row r="30" spans="1:7" s="114" customFormat="1" ht="27" customHeight="1" x14ac:dyDescent="0.15">
      <c r="A30" s="110"/>
      <c r="B30" s="40"/>
      <c r="C30" s="42"/>
      <c r="D30" s="122"/>
      <c r="E30" s="113"/>
      <c r="F30" s="115"/>
      <c r="G30" s="112"/>
    </row>
    <row r="31" spans="1:7" s="114" customFormat="1" ht="27" customHeight="1" x14ac:dyDescent="0.15">
      <c r="A31" s="110"/>
      <c r="B31" s="40"/>
      <c r="C31" s="58"/>
      <c r="D31" s="122"/>
      <c r="E31" s="113"/>
      <c r="F31" s="115"/>
      <c r="G31" s="112"/>
    </row>
    <row r="32" spans="1:7" s="114" customFormat="1" ht="27" customHeight="1" x14ac:dyDescent="0.15">
      <c r="A32" s="110"/>
      <c r="B32" s="40"/>
      <c r="C32" s="58"/>
      <c r="D32" s="122"/>
      <c r="E32" s="113"/>
      <c r="F32" s="115"/>
      <c r="G32" s="112"/>
    </row>
    <row r="33" spans="1:7" s="114" customFormat="1" ht="27" customHeight="1" x14ac:dyDescent="0.15">
      <c r="A33" s="110"/>
      <c r="B33" s="40"/>
      <c r="C33" s="58"/>
      <c r="D33" s="122"/>
      <c r="E33" s="113"/>
      <c r="F33" s="115"/>
      <c r="G33" s="112"/>
    </row>
    <row r="34" spans="1:7" s="114" customFormat="1" ht="27" customHeight="1" x14ac:dyDescent="0.15">
      <c r="A34" s="110"/>
      <c r="B34" s="40"/>
      <c r="C34" s="42"/>
      <c r="D34" s="122"/>
      <c r="E34" s="113"/>
      <c r="F34" s="115"/>
      <c r="G34" s="112"/>
    </row>
    <row r="35" spans="1:7" s="114" customFormat="1" ht="27" customHeight="1" x14ac:dyDescent="0.15">
      <c r="A35" s="110"/>
      <c r="B35" s="40"/>
      <c r="C35" s="42"/>
      <c r="D35" s="122"/>
      <c r="E35" s="113"/>
      <c r="F35" s="115"/>
      <c r="G35" s="112"/>
    </row>
    <row r="36" spans="1:7" s="114" customFormat="1" ht="27" customHeight="1" x14ac:dyDescent="0.15">
      <c r="A36" s="110"/>
      <c r="B36" s="40"/>
      <c r="C36" s="58"/>
      <c r="D36" s="122"/>
      <c r="E36" s="113"/>
      <c r="F36" s="115"/>
      <c r="G36" s="112"/>
    </row>
    <row r="37" spans="1:7" s="114" customFormat="1" ht="27" customHeight="1" x14ac:dyDescent="0.15">
      <c r="A37" s="110"/>
      <c r="B37" s="40"/>
      <c r="C37" s="58"/>
      <c r="D37" s="122"/>
      <c r="E37" s="113"/>
      <c r="F37" s="115"/>
      <c r="G37" s="112"/>
    </row>
    <row r="38" spans="1:7" s="114" customFormat="1" ht="27" customHeight="1" x14ac:dyDescent="0.15">
      <c r="A38" s="110"/>
      <c r="B38" s="40"/>
      <c r="C38" s="58"/>
      <c r="D38" s="122"/>
      <c r="E38" s="113"/>
      <c r="F38" s="115"/>
      <c r="G38" s="112"/>
    </row>
    <row r="39" spans="1:7" s="114" customFormat="1" ht="27" customHeight="1" x14ac:dyDescent="0.15">
      <c r="A39" s="110"/>
      <c r="B39" s="40"/>
      <c r="C39" s="58"/>
      <c r="D39" s="122"/>
      <c r="E39" s="113"/>
      <c r="F39" s="115"/>
      <c r="G39" s="112"/>
    </row>
    <row r="40" spans="1:7" s="114" customFormat="1" ht="27" customHeight="1" x14ac:dyDescent="0.15">
      <c r="A40" s="110"/>
      <c r="B40" s="129"/>
      <c r="C40" s="42"/>
      <c r="D40" s="122"/>
      <c r="E40" s="113"/>
      <c r="F40" s="115"/>
      <c r="G40" s="112"/>
    </row>
    <row r="41" spans="1:7" s="114" customFormat="1" ht="27" customHeight="1" x14ac:dyDescent="0.15">
      <c r="A41" s="110"/>
      <c r="B41" s="40"/>
      <c r="C41" s="42"/>
      <c r="D41" s="122"/>
      <c r="E41" s="119"/>
      <c r="F41" s="115"/>
      <c r="G41" s="112"/>
    </row>
    <row r="42" spans="1:7" s="114" customFormat="1" ht="27" customHeight="1" x14ac:dyDescent="0.15">
      <c r="A42" s="110"/>
      <c r="B42" s="40"/>
      <c r="C42" s="58"/>
      <c r="D42" s="122"/>
      <c r="E42" s="113"/>
      <c r="F42" s="115"/>
      <c r="G42" s="112"/>
    </row>
    <row r="43" spans="1:7" s="114" customFormat="1" ht="27" customHeight="1" x14ac:dyDescent="0.15">
      <c r="A43" s="110"/>
      <c r="B43" s="40"/>
      <c r="C43" s="58"/>
      <c r="D43" s="122"/>
      <c r="E43" s="113"/>
      <c r="F43" s="115"/>
      <c r="G43" s="112"/>
    </row>
    <row r="44" spans="1:7" s="114" customFormat="1" ht="27" customHeight="1" x14ac:dyDescent="0.15">
      <c r="A44" s="110"/>
      <c r="B44" s="58"/>
      <c r="C44" s="42"/>
      <c r="D44" s="112"/>
      <c r="E44" s="113"/>
      <c r="F44" s="120"/>
      <c r="G44" s="112"/>
    </row>
    <row r="45" spans="1:7" s="114" customFormat="1" ht="27" customHeight="1" x14ac:dyDescent="0.15">
      <c r="A45" s="110"/>
      <c r="B45" s="40"/>
      <c r="C45" s="42"/>
      <c r="D45" s="112"/>
      <c r="E45" s="113"/>
      <c r="F45" s="120"/>
      <c r="G45" s="112"/>
    </row>
    <row r="46" spans="1:7" s="114" customFormat="1" ht="27" customHeight="1" x14ac:dyDescent="0.15">
      <c r="A46" s="110"/>
      <c r="B46" s="40"/>
      <c r="C46" s="42"/>
      <c r="D46" s="122"/>
      <c r="E46" s="113"/>
      <c r="F46" s="115"/>
      <c r="G46" s="112"/>
    </row>
    <row r="47" spans="1:7" s="114" customFormat="1" ht="27" customHeight="1" x14ac:dyDescent="0.15">
      <c r="A47" s="110"/>
      <c r="B47" s="40"/>
      <c r="C47" s="58"/>
      <c r="D47" s="122"/>
      <c r="E47" s="113"/>
      <c r="F47" s="115"/>
      <c r="G47" s="112"/>
    </row>
    <row r="48" spans="1:7" s="114" customFormat="1" ht="27" customHeight="1" x14ac:dyDescent="0.15">
      <c r="A48" s="110"/>
      <c r="B48" s="40"/>
      <c r="C48" s="58"/>
      <c r="D48" s="122"/>
      <c r="E48" s="121"/>
      <c r="F48" s="115"/>
      <c r="G48" s="112"/>
    </row>
    <row r="49" spans="1:7" s="114" customFormat="1" ht="27" customHeight="1" x14ac:dyDescent="0.15">
      <c r="A49" s="110"/>
      <c r="B49" s="44"/>
      <c r="C49" s="42"/>
      <c r="D49" s="122"/>
      <c r="E49" s="121"/>
      <c r="F49" s="115"/>
      <c r="G49" s="112"/>
    </row>
    <row r="50" spans="1:7" s="114" customFormat="1" ht="27" customHeight="1" x14ac:dyDescent="0.15">
      <c r="A50" s="110"/>
      <c r="B50" s="40"/>
      <c r="C50" s="42"/>
      <c r="D50" s="122"/>
      <c r="E50" s="121"/>
      <c r="F50" s="115"/>
      <c r="G50" s="112"/>
    </row>
    <row r="51" spans="1:7" s="114" customFormat="1" ht="27" customHeight="1" x14ac:dyDescent="0.15">
      <c r="A51" s="110"/>
      <c r="B51" s="40"/>
      <c r="C51" s="58"/>
      <c r="D51" s="122"/>
      <c r="E51" s="121"/>
      <c r="F51" s="115"/>
      <c r="G51" s="112"/>
    </row>
    <row r="52" spans="1:7" s="114" customFormat="1" ht="27" customHeight="1" x14ac:dyDescent="0.15">
      <c r="A52" s="110"/>
      <c r="B52" s="134"/>
      <c r="C52" s="42"/>
      <c r="D52" s="122"/>
      <c r="E52" s="121"/>
      <c r="F52" s="115"/>
      <c r="G52" s="112"/>
    </row>
    <row r="53" spans="1:7" s="114" customFormat="1" ht="27" customHeight="1" x14ac:dyDescent="0.15">
      <c r="A53" s="110"/>
      <c r="B53" s="40"/>
      <c r="C53" s="58"/>
      <c r="D53" s="122"/>
      <c r="E53" s="121"/>
      <c r="F53" s="115"/>
      <c r="G53" s="112"/>
    </row>
    <row r="54" spans="1:7" s="114" customFormat="1" ht="27" customHeight="1" x14ac:dyDescent="0.15">
      <c r="A54" s="110"/>
      <c r="B54" s="44"/>
      <c r="C54" s="58"/>
      <c r="D54" s="122"/>
      <c r="E54" s="121"/>
      <c r="F54" s="115"/>
      <c r="G54" s="112"/>
    </row>
    <row r="55" spans="1:7" s="114" customFormat="1" ht="27" customHeight="1" x14ac:dyDescent="0.15">
      <c r="A55" s="110"/>
      <c r="B55" s="40"/>
      <c r="C55" s="58"/>
      <c r="D55" s="122"/>
      <c r="E55" s="121"/>
      <c r="F55" s="115"/>
      <c r="G55" s="112"/>
    </row>
    <row r="56" spans="1:7" s="114" customFormat="1" ht="27" customHeight="1" x14ac:dyDescent="0.15">
      <c r="A56" s="110"/>
      <c r="B56" s="40"/>
      <c r="C56" s="42"/>
      <c r="D56" s="122"/>
      <c r="E56" s="121"/>
      <c r="F56" s="115"/>
      <c r="G56" s="112"/>
    </row>
    <row r="57" spans="1:7" s="114" customFormat="1" ht="27" customHeight="1" x14ac:dyDescent="0.15">
      <c r="A57" s="110"/>
      <c r="B57" s="40"/>
      <c r="C57" s="58"/>
      <c r="D57" s="122"/>
      <c r="E57" s="121"/>
      <c r="F57" s="115"/>
      <c r="G57" s="112"/>
    </row>
    <row r="58" spans="1:7" s="114" customFormat="1" ht="27" customHeight="1" x14ac:dyDescent="0.15">
      <c r="A58" s="110"/>
      <c r="B58" s="40"/>
      <c r="C58" s="58"/>
      <c r="D58" s="122"/>
      <c r="E58" s="121"/>
      <c r="F58" s="115"/>
      <c r="G58" s="112"/>
    </row>
    <row r="59" spans="1:7" s="114" customFormat="1" ht="27" customHeight="1" x14ac:dyDescent="0.15">
      <c r="A59" s="110"/>
      <c r="B59" s="65"/>
      <c r="C59" s="58"/>
      <c r="D59" s="122"/>
      <c r="E59" s="121"/>
      <c r="F59" s="115"/>
      <c r="G59" s="112"/>
    </row>
    <row r="60" spans="1:7" s="114" customFormat="1" ht="27" customHeight="1" x14ac:dyDescent="0.15">
      <c r="A60" s="110"/>
      <c r="B60" s="65"/>
      <c r="C60" s="42"/>
      <c r="D60" s="122"/>
      <c r="E60" s="121"/>
      <c r="F60" s="115"/>
      <c r="G60" s="112"/>
    </row>
    <row r="61" spans="1:7" s="114" customFormat="1" ht="27" customHeight="1" x14ac:dyDescent="0.15">
      <c r="A61" s="110"/>
      <c r="B61" s="65"/>
      <c r="C61" s="42"/>
      <c r="D61" s="122"/>
      <c r="E61" s="121"/>
      <c r="F61" s="115"/>
      <c r="G61" s="112"/>
    </row>
    <row r="62" spans="1:7" s="114" customFormat="1" ht="27" customHeight="1" x14ac:dyDescent="0.15">
      <c r="A62" s="110"/>
      <c r="B62" s="65"/>
      <c r="C62" s="42"/>
      <c r="D62" s="122"/>
      <c r="E62" s="121"/>
      <c r="F62" s="115"/>
      <c r="G62" s="112"/>
    </row>
    <row r="63" spans="1:7" s="114" customFormat="1" ht="27" customHeight="1" x14ac:dyDescent="0.15">
      <c r="A63" s="110"/>
      <c r="B63" s="40"/>
      <c r="C63" s="42"/>
      <c r="D63" s="122"/>
      <c r="E63" s="121"/>
      <c r="F63" s="115"/>
      <c r="G63" s="112"/>
    </row>
    <row r="64" spans="1:7" s="114" customFormat="1" ht="27" customHeight="1" x14ac:dyDescent="0.15">
      <c r="A64" s="110"/>
      <c r="B64" s="40"/>
      <c r="C64" s="42"/>
      <c r="D64" s="122"/>
      <c r="E64" s="121"/>
      <c r="F64" s="115"/>
      <c r="G64" s="112"/>
    </row>
    <row r="65" spans="1:7" s="114" customFormat="1" ht="27" customHeight="1" x14ac:dyDescent="0.15">
      <c r="A65" s="110"/>
      <c r="B65" s="40"/>
      <c r="C65" s="42"/>
      <c r="D65" s="122"/>
      <c r="E65" s="121"/>
      <c r="F65" s="115"/>
      <c r="G65" s="112"/>
    </row>
    <row r="66" spans="1:7" s="114" customFormat="1" ht="27" customHeight="1" x14ac:dyDescent="0.15">
      <c r="A66" s="110"/>
      <c r="B66" s="44"/>
      <c r="C66" s="42"/>
      <c r="D66" s="122"/>
      <c r="E66" s="121"/>
      <c r="F66" s="115"/>
      <c r="G66" s="112"/>
    </row>
    <row r="67" spans="1:7" s="114" customFormat="1" ht="27" customHeight="1" x14ac:dyDescent="0.15">
      <c r="A67" s="110"/>
      <c r="B67" s="44"/>
      <c r="C67" s="42"/>
      <c r="D67" s="122"/>
      <c r="E67" s="121"/>
      <c r="F67" s="115"/>
      <c r="G67" s="112"/>
    </row>
    <row r="68" spans="1:7" s="114" customFormat="1" ht="27" customHeight="1" x14ac:dyDescent="0.15">
      <c r="A68" s="110"/>
      <c r="B68" s="40"/>
      <c r="C68" s="58"/>
      <c r="D68" s="122"/>
      <c r="E68" s="121"/>
      <c r="F68" s="115"/>
      <c r="G68" s="112"/>
    </row>
    <row r="69" spans="1:7" s="114" customFormat="1" ht="27" customHeight="1" x14ac:dyDescent="0.15">
      <c r="A69" s="110"/>
      <c r="B69" s="134"/>
      <c r="C69" s="42"/>
      <c r="D69" s="122"/>
      <c r="E69" s="121"/>
      <c r="F69" s="115"/>
      <c r="G69" s="112"/>
    </row>
    <row r="70" spans="1:7" s="114" customFormat="1" ht="27" customHeight="1" x14ac:dyDescent="0.15">
      <c r="A70" s="110"/>
      <c r="B70" s="44"/>
      <c r="C70" s="42"/>
      <c r="D70" s="122"/>
      <c r="E70" s="121"/>
      <c r="F70" s="115"/>
      <c r="G70" s="112"/>
    </row>
    <row r="71" spans="1:7" s="114" customFormat="1" ht="27" customHeight="1" x14ac:dyDescent="0.15">
      <c r="A71" s="110"/>
      <c r="B71" s="40"/>
      <c r="C71" s="42"/>
      <c r="D71" s="122"/>
      <c r="E71" s="121"/>
      <c r="F71" s="115"/>
      <c r="G71" s="112"/>
    </row>
    <row r="72" spans="1:7" s="114" customFormat="1" ht="27" customHeight="1" x14ac:dyDescent="0.15">
      <c r="A72" s="110"/>
      <c r="B72" s="44"/>
      <c r="C72" s="42"/>
      <c r="D72" s="122"/>
      <c r="E72" s="121"/>
      <c r="F72" s="115"/>
      <c r="G72" s="112"/>
    </row>
    <row r="73" spans="1:7" s="114" customFormat="1" ht="27" customHeight="1" x14ac:dyDescent="0.15">
      <c r="A73" s="110"/>
      <c r="B73" s="40"/>
      <c r="C73" s="58"/>
      <c r="D73" s="122"/>
      <c r="E73" s="121"/>
      <c r="F73" s="115"/>
      <c r="G73" s="112"/>
    </row>
    <row r="74" spans="1:7" s="114" customFormat="1" ht="27" customHeight="1" x14ac:dyDescent="0.15">
      <c r="A74" s="110"/>
      <c r="B74" s="44"/>
      <c r="C74" s="58"/>
      <c r="D74" s="122"/>
      <c r="E74" s="121"/>
      <c r="F74" s="115"/>
      <c r="G74" s="112"/>
    </row>
    <row r="75" spans="1:7" s="114" customFormat="1" ht="27" customHeight="1" x14ac:dyDescent="0.15">
      <c r="A75" s="110"/>
      <c r="B75" s="40"/>
      <c r="C75" s="42"/>
      <c r="D75" s="122"/>
      <c r="E75" s="121"/>
      <c r="F75" s="115"/>
      <c r="G75" s="112"/>
    </row>
    <row r="76" spans="1:7" s="114" customFormat="1" ht="27" customHeight="1" x14ac:dyDescent="0.15">
      <c r="A76" s="110"/>
      <c r="B76" s="40"/>
      <c r="C76" s="40"/>
      <c r="D76" s="122"/>
      <c r="E76" s="121"/>
      <c r="F76" s="115"/>
      <c r="G76" s="112"/>
    </row>
    <row r="77" spans="1:7" s="114" customFormat="1" ht="27" customHeight="1" x14ac:dyDescent="0.15">
      <c r="A77" s="110"/>
      <c r="B77" s="40"/>
      <c r="C77" s="42"/>
      <c r="D77" s="122"/>
      <c r="E77" s="121"/>
      <c r="F77" s="115"/>
      <c r="G77" s="112"/>
    </row>
    <row r="78" spans="1:7" s="114" customFormat="1" ht="27" customHeight="1" x14ac:dyDescent="0.15">
      <c r="A78" s="110"/>
      <c r="B78" s="40"/>
      <c r="C78" s="42"/>
      <c r="D78" s="122"/>
      <c r="E78" s="121"/>
      <c r="F78" s="115"/>
      <c r="G78" s="112"/>
    </row>
    <row r="79" spans="1:7" s="114" customFormat="1" ht="27" customHeight="1" x14ac:dyDescent="0.15">
      <c r="A79" s="110"/>
      <c r="B79" s="40"/>
      <c r="C79" s="42"/>
      <c r="D79" s="122"/>
      <c r="E79" s="121"/>
      <c r="F79" s="115"/>
      <c r="G79" s="112"/>
    </row>
    <row r="80" spans="1:7" s="114" customFormat="1" ht="27" customHeight="1" x14ac:dyDescent="0.15">
      <c r="A80" s="110"/>
      <c r="B80" s="40"/>
      <c r="C80" s="42"/>
      <c r="D80" s="43"/>
      <c r="E80" s="121"/>
      <c r="F80" s="115"/>
      <c r="G80" s="112"/>
    </row>
    <row r="81" spans="1:7" s="114" customFormat="1" ht="27" customHeight="1" x14ac:dyDescent="0.15">
      <c r="A81" s="110"/>
      <c r="B81" s="40"/>
      <c r="C81" s="42"/>
      <c r="D81" s="43"/>
      <c r="E81" s="121"/>
      <c r="F81" s="115"/>
      <c r="G81" s="112"/>
    </row>
    <row r="82" spans="1:7" s="114" customFormat="1" ht="27" customHeight="1" x14ac:dyDescent="0.15">
      <c r="A82" s="110"/>
      <c r="B82" s="45"/>
      <c r="C82" s="42"/>
      <c r="D82" s="43"/>
      <c r="E82" s="121"/>
      <c r="F82" s="115"/>
      <c r="G82" s="112"/>
    </row>
    <row r="83" spans="1:7" s="114" customFormat="1" ht="27" customHeight="1" x14ac:dyDescent="0.15">
      <c r="A83" s="110"/>
      <c r="B83" s="40"/>
      <c r="C83" s="42"/>
      <c r="D83" s="43"/>
      <c r="E83" s="121"/>
      <c r="F83" s="115"/>
      <c r="G83" s="112"/>
    </row>
    <row r="84" spans="1:7" s="114" customFormat="1" ht="27" customHeight="1" x14ac:dyDescent="0.15">
      <c r="A84" s="110"/>
      <c r="B84" s="89"/>
      <c r="C84" s="42"/>
      <c r="D84" s="122"/>
      <c r="E84" s="121"/>
      <c r="F84" s="115"/>
      <c r="G84" s="112"/>
    </row>
    <row r="85" spans="1:7" s="114" customFormat="1" ht="27" customHeight="1" x14ac:dyDescent="0.15">
      <c r="A85" s="110"/>
      <c r="B85" s="89"/>
      <c r="C85" s="89"/>
      <c r="D85" s="122"/>
      <c r="E85" s="121"/>
      <c r="F85" s="115"/>
      <c r="G85" s="115"/>
    </row>
    <row r="86" spans="1:7" s="114" customFormat="1" ht="27" customHeight="1" x14ac:dyDescent="0.15">
      <c r="A86" s="110"/>
      <c r="B86" s="40"/>
      <c r="C86" s="42"/>
      <c r="D86" s="122"/>
      <c r="E86" s="121"/>
      <c r="F86" s="115"/>
      <c r="G86" s="112"/>
    </row>
    <row r="87" spans="1:7" s="114" customFormat="1" ht="27" customHeight="1" x14ac:dyDescent="0.15">
      <c r="A87" s="110"/>
      <c r="B87" s="89"/>
      <c r="C87" s="89"/>
      <c r="D87" s="122"/>
      <c r="E87" s="121"/>
      <c r="F87" s="115"/>
      <c r="G87" s="112"/>
    </row>
    <row r="88" spans="1:7" s="114" customFormat="1" ht="27" customHeight="1" x14ac:dyDescent="0.15">
      <c r="A88" s="110"/>
      <c r="B88" s="65"/>
      <c r="C88" s="42"/>
      <c r="D88" s="122"/>
      <c r="E88" s="121"/>
      <c r="F88" s="115"/>
      <c r="G88" s="112"/>
    </row>
    <row r="89" spans="1:7" s="114" customFormat="1" ht="27" customHeight="1" x14ac:dyDescent="0.15">
      <c r="A89" s="110"/>
      <c r="B89" s="40"/>
      <c r="C89" s="42"/>
      <c r="D89" s="122"/>
      <c r="E89" s="121"/>
      <c r="F89" s="115"/>
      <c r="G89" s="112"/>
    </row>
    <row r="90" spans="1:7" s="114" customFormat="1" ht="27" customHeight="1" x14ac:dyDescent="0.15">
      <c r="A90" s="110"/>
      <c r="B90" s="89"/>
      <c r="C90" s="89"/>
      <c r="D90" s="122"/>
      <c r="E90" s="121"/>
      <c r="F90" s="115"/>
      <c r="G90" s="115"/>
    </row>
    <row r="91" spans="1:7" s="114" customFormat="1" ht="27" customHeight="1" x14ac:dyDescent="0.15">
      <c r="A91" s="110"/>
      <c r="B91" s="40"/>
      <c r="C91" s="89"/>
      <c r="D91" s="122"/>
      <c r="E91" s="121"/>
      <c r="F91" s="115"/>
      <c r="G91" s="112"/>
    </row>
    <row r="92" spans="1:7" s="114" customFormat="1" ht="27" customHeight="1" x14ac:dyDescent="0.15">
      <c r="A92" s="110"/>
      <c r="B92" s="135"/>
      <c r="C92" s="42"/>
      <c r="D92" s="122"/>
      <c r="E92" s="121"/>
      <c r="F92" s="115"/>
      <c r="G92" s="112"/>
    </row>
    <row r="93" spans="1:7" s="114" customFormat="1" ht="27" customHeight="1" x14ac:dyDescent="0.15">
      <c r="A93" s="110"/>
      <c r="B93" s="135"/>
      <c r="C93" s="42"/>
      <c r="D93" s="122"/>
      <c r="E93" s="121"/>
      <c r="F93" s="115"/>
      <c r="G93" s="112"/>
    </row>
    <row r="94" spans="1:7" s="114" customFormat="1" ht="27" customHeight="1" x14ac:dyDescent="0.15">
      <c r="A94" s="110"/>
      <c r="B94" s="89"/>
      <c r="C94" s="58"/>
      <c r="D94" s="122"/>
      <c r="E94" s="121"/>
      <c r="F94" s="115"/>
      <c r="G94" s="112"/>
    </row>
    <row r="95" spans="1:7" s="114" customFormat="1" ht="27" customHeight="1" x14ac:dyDescent="0.15">
      <c r="A95" s="110"/>
      <c r="B95" s="135"/>
      <c r="C95" s="42"/>
      <c r="D95" s="122"/>
      <c r="E95" s="121"/>
      <c r="F95" s="115"/>
      <c r="G95" s="115"/>
    </row>
    <row r="96" spans="1:7" s="114" customFormat="1" ht="27" customHeight="1" x14ac:dyDescent="0.15">
      <c r="A96" s="110"/>
      <c r="B96" s="40"/>
      <c r="C96" s="42"/>
      <c r="D96" s="122"/>
      <c r="E96" s="121"/>
      <c r="F96" s="115"/>
      <c r="G96" s="115"/>
    </row>
    <row r="97" spans="1:7" s="114" customFormat="1" ht="27" customHeight="1" x14ac:dyDescent="0.15">
      <c r="A97" s="110"/>
      <c r="B97" s="135"/>
      <c r="C97" s="42"/>
      <c r="D97" s="122"/>
      <c r="E97" s="121"/>
      <c r="F97" s="115"/>
      <c r="G97" s="112"/>
    </row>
    <row r="98" spans="1:7" s="114" customFormat="1" ht="27" customHeight="1" x14ac:dyDescent="0.15">
      <c r="A98" s="110"/>
      <c r="B98" s="135"/>
      <c r="C98" s="42"/>
      <c r="D98" s="122"/>
      <c r="E98" s="121"/>
      <c r="F98" s="115"/>
      <c r="G98" s="112"/>
    </row>
    <row r="99" spans="1:7" s="114" customFormat="1" ht="27" customHeight="1" x14ac:dyDescent="0.15">
      <c r="A99" s="110"/>
      <c r="B99" s="135"/>
      <c r="C99" s="58"/>
      <c r="D99" s="122"/>
      <c r="E99" s="121"/>
      <c r="F99" s="115"/>
      <c r="G99" s="112"/>
    </row>
    <row r="100" spans="1:7" s="114" customFormat="1" ht="27" customHeight="1" x14ac:dyDescent="0.15">
      <c r="A100" s="110"/>
      <c r="B100" s="44"/>
      <c r="C100" s="42"/>
      <c r="D100" s="122"/>
      <c r="E100" s="121"/>
      <c r="F100" s="115"/>
      <c r="G100" s="115"/>
    </row>
    <row r="101" spans="1:7" s="114" customFormat="1" ht="27" customHeight="1" x14ac:dyDescent="0.15">
      <c r="A101" s="110"/>
      <c r="B101" s="65"/>
      <c r="C101" s="42"/>
      <c r="D101" s="122"/>
      <c r="E101" s="121"/>
      <c r="F101" s="115"/>
      <c r="G101" s="112"/>
    </row>
    <row r="102" spans="1:7" s="114" customFormat="1" ht="27" customHeight="1" x14ac:dyDescent="0.15">
      <c r="A102" s="110"/>
      <c r="B102" s="40"/>
      <c r="C102" s="42"/>
      <c r="D102" s="122"/>
      <c r="E102" s="121"/>
      <c r="F102" s="115"/>
      <c r="G102" s="115"/>
    </row>
    <row r="103" spans="1:7" s="114" customFormat="1" ht="27" customHeight="1" x14ac:dyDescent="0.15">
      <c r="A103" s="110"/>
      <c r="B103" s="44"/>
      <c r="C103" s="42"/>
      <c r="D103" s="122"/>
      <c r="E103" s="121"/>
      <c r="F103" s="115"/>
      <c r="G103" s="115"/>
    </row>
    <row r="104" spans="1:7" s="114" customFormat="1" ht="27" customHeight="1" x14ac:dyDescent="0.15">
      <c r="A104" s="110"/>
      <c r="B104" s="44"/>
      <c r="C104" s="42"/>
      <c r="D104" s="122"/>
      <c r="E104" s="121"/>
      <c r="F104" s="115"/>
      <c r="G104" s="112"/>
    </row>
    <row r="105" spans="1:7" s="114" customFormat="1" ht="27" customHeight="1" x14ac:dyDescent="0.15">
      <c r="A105" s="110"/>
      <c r="B105" s="44"/>
      <c r="C105" s="42"/>
      <c r="D105" s="122"/>
      <c r="E105" s="121"/>
      <c r="F105" s="115"/>
      <c r="G105" s="112"/>
    </row>
    <row r="106" spans="1:7" s="114" customFormat="1" ht="27" customHeight="1" x14ac:dyDescent="0.15">
      <c r="A106" s="110"/>
      <c r="B106" s="44"/>
      <c r="C106" s="42"/>
      <c r="D106" s="122"/>
      <c r="E106" s="121"/>
      <c r="F106" s="115"/>
      <c r="G106" s="112"/>
    </row>
    <row r="107" spans="1:7" s="114" customFormat="1" ht="27" customHeight="1" x14ac:dyDescent="0.15">
      <c r="A107" s="110"/>
      <c r="B107" s="44"/>
      <c r="C107" s="42"/>
      <c r="D107" s="122"/>
      <c r="E107" s="121"/>
      <c r="F107" s="115"/>
      <c r="G107" s="112"/>
    </row>
    <row r="108" spans="1:7" s="114" customFormat="1" ht="27" customHeight="1" x14ac:dyDescent="0.15">
      <c r="A108" s="110"/>
      <c r="B108" s="44"/>
      <c r="C108" s="42"/>
      <c r="D108" s="122"/>
      <c r="E108" s="121"/>
      <c r="F108" s="115"/>
      <c r="G108" s="112"/>
    </row>
    <row r="109" spans="1:7" s="114" customFormat="1" ht="27" customHeight="1" x14ac:dyDescent="0.15">
      <c r="A109" s="110"/>
      <c r="B109" s="44"/>
      <c r="C109" s="44"/>
      <c r="D109" s="122"/>
      <c r="E109" s="121"/>
      <c r="F109" s="115"/>
      <c r="G109" s="112"/>
    </row>
    <row r="110" spans="1:7" s="114" customFormat="1" ht="27" customHeight="1" x14ac:dyDescent="0.15">
      <c r="A110" s="110"/>
      <c r="B110" s="40"/>
      <c r="C110" s="89"/>
      <c r="D110" s="122"/>
      <c r="E110" s="121"/>
      <c r="F110" s="115"/>
      <c r="G110" s="112"/>
    </row>
    <row r="111" spans="1:7" s="114" customFormat="1" ht="27" customHeight="1" x14ac:dyDescent="0.15">
      <c r="A111" s="110"/>
      <c r="B111" s="136"/>
      <c r="C111" s="90"/>
      <c r="D111" s="122"/>
      <c r="E111" s="121"/>
      <c r="F111" s="115"/>
      <c r="G111" s="112"/>
    </row>
    <row r="112" spans="1:7" s="114" customFormat="1" ht="27" customHeight="1" x14ac:dyDescent="0.15">
      <c r="A112" s="110"/>
      <c r="B112" s="65"/>
      <c r="C112" s="42"/>
      <c r="D112" s="122"/>
      <c r="E112" s="121"/>
      <c r="F112" s="115"/>
      <c r="G112" s="112"/>
    </row>
    <row r="113" spans="1:7" s="114" customFormat="1" ht="27" customHeight="1" x14ac:dyDescent="0.15">
      <c r="A113" s="110"/>
      <c r="B113" s="65"/>
      <c r="C113" s="42"/>
      <c r="D113" s="122"/>
      <c r="E113" s="121"/>
      <c r="F113" s="115"/>
      <c r="G113" s="112"/>
    </row>
    <row r="114" spans="1:7" s="114" customFormat="1" ht="27" customHeight="1" x14ac:dyDescent="0.15">
      <c r="A114" s="110"/>
      <c r="B114" s="65"/>
      <c r="C114" s="42"/>
      <c r="D114" s="122"/>
      <c r="E114" s="121"/>
      <c r="F114" s="115"/>
      <c r="G114" s="112"/>
    </row>
    <row r="115" spans="1:7" s="114" customFormat="1" ht="27" customHeight="1" x14ac:dyDescent="0.15">
      <c r="A115" s="110"/>
      <c r="B115" s="44"/>
      <c r="C115" s="42"/>
      <c r="D115" s="122"/>
      <c r="E115" s="121"/>
      <c r="F115" s="115"/>
      <c r="G115" s="112"/>
    </row>
    <row r="116" spans="1:7" s="114" customFormat="1" ht="27" customHeight="1" x14ac:dyDescent="0.15">
      <c r="A116" s="110"/>
      <c r="B116" s="44"/>
      <c r="C116" s="42"/>
      <c r="D116" s="122"/>
      <c r="E116" s="121"/>
      <c r="F116" s="115"/>
      <c r="G116" s="112"/>
    </row>
    <row r="117" spans="1:7" s="114" customFormat="1" ht="27" customHeight="1" x14ac:dyDescent="0.15">
      <c r="A117" s="110"/>
      <c r="B117" s="40"/>
      <c r="C117" s="42"/>
      <c r="D117" s="122"/>
      <c r="E117" s="121"/>
      <c r="F117" s="115"/>
      <c r="G117" s="112"/>
    </row>
    <row r="118" spans="1:7" s="114" customFormat="1" ht="27" customHeight="1" x14ac:dyDescent="0.15">
      <c r="A118" s="110"/>
      <c r="B118" s="44"/>
      <c r="C118" s="42"/>
      <c r="D118" s="122"/>
      <c r="E118" s="121"/>
      <c r="F118" s="115"/>
      <c r="G118" s="112"/>
    </row>
    <row r="119" spans="1:7" s="114" customFormat="1" ht="27" customHeight="1" x14ac:dyDescent="0.15">
      <c r="A119" s="110"/>
      <c r="B119" s="44"/>
      <c r="C119" s="42"/>
      <c r="D119" s="122"/>
      <c r="E119" s="121"/>
      <c r="F119" s="115"/>
      <c r="G119" s="112"/>
    </row>
    <row r="120" spans="1:7" s="114" customFormat="1" ht="27" customHeight="1" x14ac:dyDescent="0.15">
      <c r="A120" s="110"/>
      <c r="B120" s="89"/>
      <c r="C120" s="89"/>
      <c r="D120" s="122"/>
      <c r="E120" s="121"/>
      <c r="F120" s="115"/>
      <c r="G120" s="115"/>
    </row>
    <row r="121" spans="1:7" s="114" customFormat="1" ht="27" customHeight="1" x14ac:dyDescent="0.15">
      <c r="A121" s="1155"/>
      <c r="B121" s="1156"/>
      <c r="C121" s="1156"/>
      <c r="D121" s="1157"/>
      <c r="E121" s="130"/>
      <c r="F121" s="112"/>
      <c r="G121" s="112"/>
    </row>
    <row r="122" spans="1:7" ht="27" customHeight="1" x14ac:dyDescent="0.15">
      <c r="E122" s="131"/>
      <c r="F122" s="126" t="s">
        <v>20</v>
      </c>
    </row>
  </sheetData>
  <mergeCells count="2">
    <mergeCell ref="A1:G1"/>
    <mergeCell ref="A121:D121"/>
  </mergeCells>
  <phoneticPr fontId="10" type="noConversion"/>
  <pageMargins left="0.7" right="0.7" top="0.75" bottom="0.75" header="0.3" footer="0.3"/>
  <pageSetup paperSize="9" orientation="portrait" verticalDpi="18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6"/>
  <sheetViews>
    <sheetView workbookViewId="0">
      <selection activeCell="A3" sqref="A3:F105"/>
    </sheetView>
  </sheetViews>
  <sheetFormatPr defaultColWidth="13.625" defaultRowHeight="21" customHeight="1" x14ac:dyDescent="0.15"/>
  <cols>
    <col min="1" max="1" width="10.25" style="103" bestFit="1" customWidth="1"/>
    <col min="2" max="2" width="31.125" style="103" customWidth="1"/>
    <col min="3" max="3" width="11" style="103" customWidth="1"/>
    <col min="4" max="4" width="7.75" style="103" customWidth="1"/>
    <col min="5" max="5" width="16" style="125" customWidth="1"/>
    <col min="6" max="6" width="24.125" style="103" bestFit="1" customWidth="1"/>
    <col min="7" max="16384" width="13.625" style="103"/>
  </cols>
  <sheetData>
    <row r="1" spans="1:6" ht="24.75" customHeight="1" x14ac:dyDescent="0.15">
      <c r="A1" s="1158" t="s">
        <v>21</v>
      </c>
      <c r="B1" s="1158"/>
      <c r="C1" s="1158"/>
      <c r="D1" s="1158"/>
      <c r="E1" s="1158"/>
      <c r="F1" s="1158"/>
    </row>
    <row r="2" spans="1:6" s="107" customFormat="1" ht="21" customHeight="1" x14ac:dyDescent="0.15">
      <c r="A2" s="104" t="s">
        <v>12</v>
      </c>
      <c r="B2" s="104" t="s">
        <v>13</v>
      </c>
      <c r="C2" s="104" t="s">
        <v>14</v>
      </c>
      <c r="D2" s="104" t="s">
        <v>15</v>
      </c>
      <c r="E2" s="105" t="s">
        <v>16</v>
      </c>
      <c r="F2" s="104" t="s">
        <v>17</v>
      </c>
    </row>
    <row r="3" spans="1:6" s="107" customFormat="1" ht="21" customHeight="1" x14ac:dyDescent="0.15">
      <c r="A3" s="108"/>
      <c r="B3" s="106"/>
      <c r="C3" s="106"/>
      <c r="D3" s="106"/>
      <c r="E3" s="109"/>
      <c r="F3" s="106"/>
    </row>
    <row r="4" spans="1:6" s="107" customFormat="1" ht="21" customHeight="1" x14ac:dyDescent="0.15">
      <c r="A4" s="108"/>
      <c r="B4" s="106"/>
      <c r="C4" s="106"/>
      <c r="D4" s="106"/>
      <c r="E4" s="109"/>
      <c r="F4" s="106"/>
    </row>
    <row r="5" spans="1:6" s="107" customFormat="1" ht="21" customHeight="1" x14ac:dyDescent="0.15">
      <c r="A5" s="108"/>
      <c r="B5" s="106"/>
      <c r="C5" s="106"/>
      <c r="D5" s="106"/>
      <c r="E5" s="109"/>
      <c r="F5" s="106"/>
    </row>
    <row r="6" spans="1:6" s="107" customFormat="1" ht="21" customHeight="1" x14ac:dyDescent="0.15">
      <c r="A6" s="108"/>
      <c r="B6" s="106"/>
      <c r="C6" s="137"/>
      <c r="D6" s="106"/>
      <c r="E6" s="109"/>
      <c r="F6" s="106"/>
    </row>
    <row r="7" spans="1:6" s="107" customFormat="1" ht="21" customHeight="1" x14ac:dyDescent="0.15">
      <c r="A7" s="108"/>
      <c r="B7" s="106"/>
      <c r="C7" s="106"/>
      <c r="D7" s="106"/>
      <c r="E7" s="109"/>
      <c r="F7" s="106"/>
    </row>
    <row r="8" spans="1:6" s="107" customFormat="1" ht="21" customHeight="1" x14ac:dyDescent="0.15">
      <c r="A8" s="108"/>
      <c r="B8" s="106"/>
      <c r="C8" s="137"/>
      <c r="D8" s="106"/>
      <c r="E8" s="109"/>
      <c r="F8" s="106"/>
    </row>
    <row r="9" spans="1:6" s="107" customFormat="1" ht="21" customHeight="1" x14ac:dyDescent="0.15">
      <c r="A9" s="108"/>
      <c r="B9" s="106"/>
      <c r="C9" s="106"/>
      <c r="D9" s="106"/>
      <c r="E9" s="109"/>
      <c r="F9" s="106"/>
    </row>
    <row r="10" spans="1:6" s="107" customFormat="1" ht="21" customHeight="1" x14ac:dyDescent="0.15">
      <c r="A10" s="108"/>
      <c r="B10" s="106"/>
      <c r="C10" s="106"/>
      <c r="D10" s="106"/>
      <c r="E10" s="109"/>
      <c r="F10" s="1159"/>
    </row>
    <row r="11" spans="1:6" s="107" customFormat="1" ht="21" customHeight="1" x14ac:dyDescent="0.15">
      <c r="A11" s="108"/>
      <c r="B11" s="106"/>
      <c r="C11" s="106"/>
      <c r="D11" s="106"/>
      <c r="E11" s="109"/>
      <c r="F11" s="1160"/>
    </row>
    <row r="12" spans="1:6" s="107" customFormat="1" ht="21" customHeight="1" x14ac:dyDescent="0.15">
      <c r="A12" s="108"/>
      <c r="B12" s="106"/>
      <c r="C12" s="106"/>
      <c r="D12" s="106"/>
      <c r="E12" s="109"/>
      <c r="F12" s="106"/>
    </row>
    <row r="13" spans="1:6" s="107" customFormat="1" ht="21" customHeight="1" x14ac:dyDescent="0.15">
      <c r="A13" s="108"/>
      <c r="B13" s="106"/>
      <c r="C13" s="106"/>
      <c r="D13" s="106"/>
      <c r="E13" s="109"/>
      <c r="F13" s="106"/>
    </row>
    <row r="14" spans="1:6" s="107" customFormat="1" ht="21" customHeight="1" x14ac:dyDescent="0.15">
      <c r="A14" s="108"/>
      <c r="B14" s="106"/>
      <c r="C14" s="106"/>
      <c r="D14" s="106"/>
      <c r="E14" s="109"/>
      <c r="F14" s="106"/>
    </row>
    <row r="15" spans="1:6" s="107" customFormat="1" ht="21" customHeight="1" x14ac:dyDescent="0.15">
      <c r="A15" s="108"/>
      <c r="B15" s="106"/>
      <c r="C15" s="106"/>
      <c r="D15" s="106"/>
      <c r="E15" s="109"/>
      <c r="F15" s="106"/>
    </row>
    <row r="16" spans="1:6" s="107" customFormat="1" ht="21" customHeight="1" x14ac:dyDescent="0.15">
      <c r="A16" s="108"/>
      <c r="B16" s="106"/>
      <c r="C16" s="106"/>
      <c r="D16" s="106"/>
      <c r="E16" s="109"/>
      <c r="F16" s="106"/>
    </row>
    <row r="17" spans="1:6" s="107" customFormat="1" ht="21" customHeight="1" x14ac:dyDescent="0.15">
      <c r="A17" s="108"/>
      <c r="B17" s="106"/>
      <c r="C17" s="138"/>
      <c r="D17" s="106"/>
      <c r="E17" s="109"/>
      <c r="F17" s="106"/>
    </row>
    <row r="18" spans="1:6" s="107" customFormat="1" ht="21" customHeight="1" x14ac:dyDescent="0.15">
      <c r="A18" s="108"/>
      <c r="B18" s="139"/>
      <c r="C18" s="138"/>
      <c r="D18" s="106"/>
      <c r="E18" s="109"/>
      <c r="F18" s="106"/>
    </row>
    <row r="19" spans="1:6" s="107" customFormat="1" ht="21" customHeight="1" x14ac:dyDescent="0.15">
      <c r="A19" s="108"/>
      <c r="B19" s="139"/>
      <c r="C19" s="138"/>
      <c r="D19" s="106"/>
      <c r="E19" s="109"/>
      <c r="F19" s="106"/>
    </row>
    <row r="20" spans="1:6" s="107" customFormat="1" ht="21" customHeight="1" x14ac:dyDescent="0.15">
      <c r="A20" s="108"/>
      <c r="B20" s="106"/>
      <c r="C20" s="137"/>
      <c r="D20" s="106"/>
      <c r="E20" s="109"/>
      <c r="F20" s="106"/>
    </row>
    <row r="21" spans="1:6" s="107" customFormat="1" ht="21" customHeight="1" x14ac:dyDescent="0.15">
      <c r="A21" s="106"/>
      <c r="B21" s="106"/>
      <c r="C21" s="106"/>
      <c r="D21" s="106"/>
      <c r="E21" s="109"/>
      <c r="F21" s="118"/>
    </row>
    <row r="22" spans="1:6" s="107" customFormat="1" ht="21" customHeight="1" x14ac:dyDescent="0.15">
      <c r="A22" s="108"/>
      <c r="B22" s="106"/>
      <c r="C22" s="138"/>
      <c r="D22" s="106"/>
      <c r="E22" s="109"/>
      <c r="F22" s="106"/>
    </row>
    <row r="23" spans="1:6" s="107" customFormat="1" ht="21" customHeight="1" x14ac:dyDescent="0.15">
      <c r="A23" s="108"/>
      <c r="B23" s="106"/>
      <c r="C23" s="138"/>
      <c r="D23" s="106"/>
      <c r="E23" s="109"/>
      <c r="F23" s="106"/>
    </row>
    <row r="24" spans="1:6" s="107" customFormat="1" ht="21" customHeight="1" x14ac:dyDescent="0.15">
      <c r="A24" s="108"/>
      <c r="B24" s="106"/>
      <c r="C24" s="106"/>
      <c r="D24" s="106"/>
      <c r="E24" s="109"/>
      <c r="F24" s="118"/>
    </row>
    <row r="25" spans="1:6" s="107" customFormat="1" ht="21" customHeight="1" x14ac:dyDescent="0.15">
      <c r="A25" s="106"/>
      <c r="B25" s="106"/>
      <c r="C25" s="137"/>
      <c r="D25" s="140"/>
      <c r="E25" s="109"/>
      <c r="F25" s="118"/>
    </row>
    <row r="26" spans="1:6" s="107" customFormat="1" ht="21" customHeight="1" x14ac:dyDescent="0.15">
      <c r="A26" s="106"/>
      <c r="B26" s="106"/>
      <c r="C26" s="137"/>
      <c r="D26" s="140"/>
      <c r="E26" s="109"/>
      <c r="F26" s="118"/>
    </row>
    <row r="27" spans="1:6" s="107" customFormat="1" ht="21" customHeight="1" x14ac:dyDescent="0.15">
      <c r="A27" s="106"/>
      <c r="B27" s="106"/>
      <c r="C27" s="137"/>
      <c r="D27" s="140"/>
      <c r="E27" s="109"/>
      <c r="F27" s="118"/>
    </row>
    <row r="28" spans="1:6" s="107" customFormat="1" ht="21" customHeight="1" x14ac:dyDescent="0.15">
      <c r="A28" s="106"/>
      <c r="B28" s="106"/>
      <c r="C28" s="137"/>
      <c r="D28" s="140"/>
      <c r="E28" s="109"/>
      <c r="F28" s="118"/>
    </row>
    <row r="29" spans="1:6" s="107" customFormat="1" ht="21" customHeight="1" x14ac:dyDescent="0.15">
      <c r="A29" s="106"/>
      <c r="B29" s="106"/>
      <c r="C29" s="137"/>
      <c r="D29" s="140"/>
      <c r="E29" s="109"/>
      <c r="F29" s="118"/>
    </row>
    <row r="30" spans="1:6" s="107" customFormat="1" ht="21" customHeight="1" x14ac:dyDescent="0.15">
      <c r="A30" s="106"/>
      <c r="B30" s="141"/>
      <c r="C30" s="137"/>
      <c r="D30" s="140"/>
      <c r="E30" s="109"/>
      <c r="F30" s="118"/>
    </row>
    <row r="31" spans="1:6" s="107" customFormat="1" ht="21" customHeight="1" x14ac:dyDescent="0.15">
      <c r="A31" s="106"/>
      <c r="B31" s="141"/>
      <c r="C31" s="137"/>
      <c r="D31" s="140"/>
      <c r="E31" s="109"/>
      <c r="F31" s="118"/>
    </row>
    <row r="32" spans="1:6" s="107" customFormat="1" ht="21" customHeight="1" x14ac:dyDescent="0.15">
      <c r="A32" s="106"/>
      <c r="B32" s="50"/>
      <c r="C32" s="137"/>
      <c r="D32" s="140"/>
      <c r="E32" s="109"/>
      <c r="F32" s="118"/>
    </row>
    <row r="33" spans="1:6" s="107" customFormat="1" ht="21" customHeight="1" x14ac:dyDescent="0.15">
      <c r="A33" s="106"/>
      <c r="B33" s="141"/>
      <c r="C33" s="142"/>
      <c r="D33" s="123"/>
      <c r="E33" s="109"/>
      <c r="F33" s="118"/>
    </row>
    <row r="34" spans="1:6" s="107" customFormat="1" ht="21" customHeight="1" x14ac:dyDescent="0.15">
      <c r="A34" s="106"/>
      <c r="B34" s="141"/>
      <c r="C34" s="137"/>
      <c r="D34" s="140"/>
      <c r="E34" s="109"/>
      <c r="F34" s="118"/>
    </row>
    <row r="35" spans="1:6" s="107" customFormat="1" ht="21" customHeight="1" x14ac:dyDescent="0.15">
      <c r="A35" s="106"/>
      <c r="B35" s="141"/>
      <c r="C35" s="53"/>
      <c r="D35" s="123"/>
      <c r="E35" s="109"/>
      <c r="F35" s="118"/>
    </row>
    <row r="36" spans="1:6" s="107" customFormat="1" ht="21" customHeight="1" x14ac:dyDescent="0.15">
      <c r="A36" s="106"/>
      <c r="B36" s="141"/>
      <c r="C36" s="53"/>
      <c r="D36" s="123"/>
      <c r="E36" s="109"/>
      <c r="F36" s="118"/>
    </row>
    <row r="37" spans="1:6" s="107" customFormat="1" ht="21" customHeight="1" x14ac:dyDescent="0.15">
      <c r="A37" s="106"/>
      <c r="B37" s="141"/>
      <c r="C37" s="53"/>
      <c r="D37" s="123"/>
      <c r="E37" s="109"/>
      <c r="F37" s="118"/>
    </row>
    <row r="38" spans="1:6" s="107" customFormat="1" ht="21" customHeight="1" x14ac:dyDescent="0.15">
      <c r="A38" s="106"/>
      <c r="B38" s="50"/>
      <c r="C38" s="53"/>
      <c r="D38" s="123"/>
      <c r="E38" s="109"/>
      <c r="F38" s="118"/>
    </row>
    <row r="39" spans="1:6" s="107" customFormat="1" ht="21" customHeight="1" x14ac:dyDescent="0.15">
      <c r="A39" s="106"/>
      <c r="B39" s="50"/>
      <c r="C39" s="143"/>
      <c r="D39" s="123"/>
      <c r="E39" s="109"/>
      <c r="F39" s="118"/>
    </row>
    <row r="40" spans="1:6" s="107" customFormat="1" ht="21" customHeight="1" x14ac:dyDescent="0.15">
      <c r="A40" s="106"/>
      <c r="B40" s="144"/>
      <c r="C40" s="143"/>
      <c r="D40" s="123"/>
      <c r="E40" s="109"/>
      <c r="F40" s="118"/>
    </row>
    <row r="41" spans="1:6" s="107" customFormat="1" ht="21" customHeight="1" x14ac:dyDescent="0.15">
      <c r="A41" s="106"/>
      <c r="B41" s="50"/>
      <c r="C41" s="53"/>
      <c r="D41" s="123"/>
      <c r="E41" s="109"/>
      <c r="F41" s="118"/>
    </row>
    <row r="42" spans="1:6" s="107" customFormat="1" ht="21" customHeight="1" x14ac:dyDescent="0.15">
      <c r="A42" s="106"/>
      <c r="B42" s="50"/>
      <c r="C42" s="53"/>
      <c r="D42" s="123"/>
      <c r="E42" s="109"/>
      <c r="F42" s="118"/>
    </row>
    <row r="43" spans="1:6" s="107" customFormat="1" ht="25.5" customHeight="1" x14ac:dyDescent="0.15">
      <c r="A43" s="106"/>
      <c r="B43" s="141"/>
      <c r="C43" s="53"/>
      <c r="D43" s="123"/>
      <c r="E43" s="109"/>
      <c r="F43" s="118"/>
    </row>
    <row r="44" spans="1:6" s="107" customFormat="1" ht="21" customHeight="1" x14ac:dyDescent="0.15">
      <c r="A44" s="106"/>
      <c r="B44" s="141"/>
      <c r="C44" s="53"/>
      <c r="D44" s="123"/>
      <c r="E44" s="109"/>
      <c r="F44" s="118"/>
    </row>
    <row r="45" spans="1:6" s="107" customFormat="1" ht="21" customHeight="1" x14ac:dyDescent="0.15">
      <c r="A45" s="106"/>
      <c r="B45" s="141"/>
      <c r="C45" s="137"/>
      <c r="D45" s="123"/>
      <c r="E45" s="109"/>
      <c r="F45" s="118"/>
    </row>
    <row r="46" spans="1:6" s="107" customFormat="1" ht="21" customHeight="1" x14ac:dyDescent="0.15">
      <c r="A46" s="106"/>
      <c r="B46" s="141"/>
      <c r="C46" s="137"/>
      <c r="D46" s="123"/>
      <c r="E46" s="109"/>
      <c r="F46" s="118"/>
    </row>
    <row r="47" spans="1:6" s="107" customFormat="1" ht="21" customHeight="1" x14ac:dyDescent="0.15">
      <c r="A47" s="106"/>
      <c r="B47" s="141"/>
      <c r="C47" s="137"/>
      <c r="D47" s="123"/>
      <c r="E47" s="109"/>
      <c r="F47" s="118"/>
    </row>
    <row r="48" spans="1:6" s="107" customFormat="1" ht="21" customHeight="1" x14ac:dyDescent="0.15">
      <c r="A48" s="106"/>
      <c r="B48" s="141"/>
      <c r="C48" s="53"/>
      <c r="D48" s="123"/>
      <c r="E48" s="109"/>
      <c r="F48" s="118"/>
    </row>
    <row r="49" spans="1:6" s="107" customFormat="1" ht="21" customHeight="1" x14ac:dyDescent="0.15">
      <c r="A49" s="106"/>
      <c r="B49" s="141"/>
      <c r="C49" s="53"/>
      <c r="D49" s="123"/>
      <c r="E49" s="109"/>
      <c r="F49" s="118"/>
    </row>
    <row r="50" spans="1:6" s="107" customFormat="1" ht="21" customHeight="1" x14ac:dyDescent="0.15">
      <c r="A50" s="106"/>
      <c r="B50" s="141"/>
      <c r="C50" s="53"/>
      <c r="D50" s="123"/>
      <c r="E50" s="109"/>
      <c r="F50" s="118"/>
    </row>
    <row r="51" spans="1:6" s="107" customFormat="1" ht="21" customHeight="1" x14ac:dyDescent="0.15">
      <c r="A51" s="106"/>
      <c r="B51" s="141"/>
      <c r="C51" s="143"/>
      <c r="D51" s="123"/>
      <c r="E51" s="109"/>
      <c r="F51" s="118"/>
    </row>
    <row r="52" spans="1:6" s="107" customFormat="1" ht="21" customHeight="1" x14ac:dyDescent="0.15">
      <c r="A52" s="106"/>
      <c r="B52" s="141"/>
      <c r="C52" s="143"/>
      <c r="D52" s="123"/>
      <c r="E52" s="109"/>
      <c r="F52" s="118"/>
    </row>
    <row r="53" spans="1:6" s="107" customFormat="1" ht="21" customHeight="1" x14ac:dyDescent="0.15">
      <c r="A53" s="106"/>
      <c r="B53" s="50"/>
      <c r="C53" s="143"/>
      <c r="D53" s="123"/>
      <c r="E53" s="109"/>
      <c r="F53" s="118"/>
    </row>
    <row r="54" spans="1:6" s="107" customFormat="1" ht="21" customHeight="1" x14ac:dyDescent="0.15">
      <c r="A54" s="106"/>
      <c r="B54" s="141"/>
      <c r="C54" s="143"/>
      <c r="D54" s="123"/>
      <c r="E54" s="109"/>
      <c r="F54" s="118"/>
    </row>
    <row r="55" spans="1:6" s="107" customFormat="1" ht="21" customHeight="1" x14ac:dyDescent="0.15">
      <c r="A55" s="106"/>
      <c r="B55" s="50"/>
      <c r="C55" s="143"/>
      <c r="D55" s="123"/>
      <c r="E55" s="109"/>
      <c r="F55" s="118"/>
    </row>
    <row r="56" spans="1:6" s="107" customFormat="1" ht="21" customHeight="1" x14ac:dyDescent="0.15">
      <c r="A56" s="106"/>
      <c r="B56" s="141"/>
      <c r="C56" s="141"/>
      <c r="D56" s="123"/>
      <c r="E56" s="109"/>
      <c r="F56" s="118"/>
    </row>
    <row r="57" spans="1:6" s="107" customFormat="1" ht="21" customHeight="1" x14ac:dyDescent="0.15">
      <c r="A57" s="106"/>
      <c r="B57" s="144"/>
      <c r="C57" s="143"/>
      <c r="D57" s="123"/>
      <c r="E57" s="109"/>
      <c r="F57" s="118"/>
    </row>
    <row r="58" spans="1:6" s="107" customFormat="1" ht="21" customHeight="1" x14ac:dyDescent="0.15">
      <c r="A58" s="106"/>
      <c r="B58" s="144"/>
      <c r="C58" s="143"/>
      <c r="D58" s="123"/>
      <c r="E58" s="109"/>
      <c r="F58" s="118"/>
    </row>
    <row r="59" spans="1:6" s="107" customFormat="1" ht="25.5" customHeight="1" x14ac:dyDescent="0.15">
      <c r="A59" s="106"/>
      <c r="B59" s="144"/>
      <c r="C59" s="145"/>
      <c r="D59" s="123"/>
      <c r="E59" s="109"/>
      <c r="F59" s="118"/>
    </row>
    <row r="60" spans="1:6" s="107" customFormat="1" ht="21" customHeight="1" x14ac:dyDescent="0.15">
      <c r="A60" s="106"/>
      <c r="B60" s="144"/>
      <c r="C60" s="143"/>
      <c r="D60" s="123"/>
      <c r="E60" s="109"/>
      <c r="F60" s="118"/>
    </row>
    <row r="61" spans="1:6" s="107" customFormat="1" ht="21" customHeight="1" x14ac:dyDescent="0.15">
      <c r="A61" s="106"/>
      <c r="B61" s="144"/>
      <c r="C61" s="143"/>
      <c r="D61" s="123"/>
      <c r="E61" s="109"/>
      <c r="F61" s="118"/>
    </row>
    <row r="62" spans="1:6" s="107" customFormat="1" ht="21" customHeight="1" x14ac:dyDescent="0.15">
      <c r="A62" s="106"/>
      <c r="B62" s="144"/>
      <c r="C62" s="143"/>
      <c r="D62" s="123"/>
      <c r="E62" s="109"/>
      <c r="F62" s="118"/>
    </row>
    <row r="63" spans="1:6" s="107" customFormat="1" ht="21" customHeight="1" x14ac:dyDescent="0.15">
      <c r="A63" s="106"/>
      <c r="B63" s="141"/>
      <c r="C63" s="146"/>
      <c r="D63" s="123"/>
      <c r="E63" s="109"/>
      <c r="F63" s="118"/>
    </row>
    <row r="64" spans="1:6" s="107" customFormat="1" ht="21" customHeight="1" x14ac:dyDescent="0.15">
      <c r="A64" s="106"/>
      <c r="B64" s="147"/>
      <c r="C64" s="143"/>
      <c r="D64" s="123"/>
      <c r="E64" s="109"/>
      <c r="F64" s="118"/>
    </row>
    <row r="65" spans="1:6" s="107" customFormat="1" ht="21" customHeight="1" x14ac:dyDescent="0.15">
      <c r="A65" s="106"/>
      <c r="B65" s="141"/>
      <c r="C65" s="146"/>
      <c r="D65" s="123"/>
      <c r="E65" s="109"/>
      <c r="F65" s="118"/>
    </row>
    <row r="66" spans="1:6" s="107" customFormat="1" ht="21" customHeight="1" x14ac:dyDescent="0.15">
      <c r="A66" s="106"/>
      <c r="B66" s="144"/>
      <c r="C66" s="143"/>
      <c r="D66" s="123"/>
      <c r="E66" s="109"/>
      <c r="F66" s="118"/>
    </row>
    <row r="67" spans="1:6" s="107" customFormat="1" ht="21" customHeight="1" x14ac:dyDescent="0.15">
      <c r="A67" s="106"/>
      <c r="B67" s="144"/>
      <c r="C67" s="143"/>
      <c r="D67" s="123"/>
      <c r="E67" s="109"/>
      <c r="F67" s="118"/>
    </row>
    <row r="68" spans="1:6" s="107" customFormat="1" ht="21" customHeight="1" x14ac:dyDescent="0.15">
      <c r="A68" s="106"/>
      <c r="B68" s="141"/>
      <c r="C68" s="143"/>
      <c r="D68" s="123"/>
      <c r="E68" s="109"/>
      <c r="F68" s="118"/>
    </row>
    <row r="69" spans="1:6" s="107" customFormat="1" ht="21" customHeight="1" x14ac:dyDescent="0.15">
      <c r="A69" s="106"/>
      <c r="B69" s="50"/>
      <c r="C69" s="141"/>
      <c r="D69" s="123"/>
      <c r="E69" s="109"/>
      <c r="F69" s="118"/>
    </row>
    <row r="70" spans="1:6" s="107" customFormat="1" ht="21" customHeight="1" x14ac:dyDescent="0.15">
      <c r="A70" s="106"/>
      <c r="B70" s="141"/>
      <c r="C70" s="143"/>
      <c r="D70" s="123"/>
      <c r="E70" s="109"/>
      <c r="F70" s="118"/>
    </row>
    <row r="71" spans="1:6" s="107" customFormat="1" ht="21" customHeight="1" x14ac:dyDescent="0.15">
      <c r="A71" s="106"/>
      <c r="B71" s="50"/>
      <c r="C71" s="143"/>
      <c r="D71" s="123"/>
      <c r="E71" s="109"/>
      <c r="F71" s="118"/>
    </row>
    <row r="72" spans="1:6" s="107" customFormat="1" ht="21" customHeight="1" x14ac:dyDescent="0.15">
      <c r="A72" s="106"/>
      <c r="B72" s="50"/>
      <c r="C72" s="141"/>
      <c r="D72" s="123"/>
      <c r="E72" s="109"/>
      <c r="F72" s="118"/>
    </row>
    <row r="73" spans="1:6" s="107" customFormat="1" ht="21" customHeight="1" x14ac:dyDescent="0.15">
      <c r="A73" s="106"/>
      <c r="B73" s="141"/>
      <c r="C73" s="141"/>
      <c r="D73" s="123"/>
      <c r="E73" s="109"/>
      <c r="F73" s="118"/>
    </row>
    <row r="74" spans="1:6" s="107" customFormat="1" ht="21" customHeight="1" x14ac:dyDescent="0.15">
      <c r="A74" s="106"/>
      <c r="B74" s="144"/>
      <c r="C74" s="143"/>
      <c r="D74" s="123"/>
      <c r="E74" s="109"/>
      <c r="F74" s="118"/>
    </row>
    <row r="75" spans="1:6" s="107" customFormat="1" ht="21" customHeight="1" x14ac:dyDescent="0.15">
      <c r="A75" s="106"/>
      <c r="B75" s="144"/>
      <c r="C75" s="143"/>
      <c r="D75" s="123"/>
      <c r="E75" s="109"/>
      <c r="F75" s="118"/>
    </row>
    <row r="76" spans="1:6" s="107" customFormat="1" ht="21" customHeight="1" x14ac:dyDescent="0.15">
      <c r="A76" s="106"/>
      <c r="B76" s="141"/>
      <c r="C76" s="143"/>
      <c r="D76" s="123"/>
      <c r="E76" s="109"/>
      <c r="F76" s="118"/>
    </row>
    <row r="77" spans="1:6" s="107" customFormat="1" ht="21" customHeight="1" x14ac:dyDescent="0.15">
      <c r="A77" s="106"/>
      <c r="B77" s="141"/>
      <c r="C77" s="143"/>
      <c r="D77" s="123"/>
      <c r="E77" s="109"/>
      <c r="F77" s="118"/>
    </row>
    <row r="78" spans="1:6" s="107" customFormat="1" ht="21" customHeight="1" x14ac:dyDescent="0.15">
      <c r="A78" s="106"/>
      <c r="B78" s="141"/>
      <c r="C78" s="143"/>
      <c r="D78" s="123"/>
      <c r="E78" s="109"/>
      <c r="F78" s="118"/>
    </row>
    <row r="79" spans="1:6" s="107" customFormat="1" ht="21" customHeight="1" x14ac:dyDescent="0.15">
      <c r="A79" s="106"/>
      <c r="B79" s="50"/>
      <c r="C79" s="143"/>
      <c r="D79" s="123"/>
      <c r="E79" s="109"/>
      <c r="F79" s="118"/>
    </row>
    <row r="80" spans="1:6" s="107" customFormat="1" ht="21" customHeight="1" x14ac:dyDescent="0.15">
      <c r="A80" s="106"/>
      <c r="B80" s="141"/>
      <c r="C80" s="143"/>
      <c r="D80" s="123"/>
      <c r="E80" s="109"/>
      <c r="F80" s="118"/>
    </row>
    <row r="81" spans="1:6" s="107" customFormat="1" ht="21" customHeight="1" x14ac:dyDescent="0.15">
      <c r="A81" s="106"/>
      <c r="B81" s="68"/>
      <c r="C81" s="148"/>
      <c r="D81" s="123"/>
      <c r="E81" s="109"/>
      <c r="F81" s="118"/>
    </row>
    <row r="82" spans="1:6" s="107" customFormat="1" ht="21" customHeight="1" x14ac:dyDescent="0.15">
      <c r="A82" s="106"/>
      <c r="B82" s="50"/>
      <c r="C82" s="143"/>
      <c r="D82" s="52"/>
      <c r="E82" s="109"/>
      <c r="F82" s="118"/>
    </row>
    <row r="83" spans="1:6" s="107" customFormat="1" ht="21" customHeight="1" x14ac:dyDescent="0.15">
      <c r="A83" s="106"/>
      <c r="B83" s="50"/>
      <c r="C83" s="143"/>
      <c r="D83" s="52"/>
      <c r="E83" s="109"/>
      <c r="F83" s="118"/>
    </row>
    <row r="84" spans="1:6" s="107" customFormat="1" ht="21" customHeight="1" x14ac:dyDescent="0.15">
      <c r="A84" s="106"/>
      <c r="B84" s="50"/>
      <c r="C84" s="143"/>
      <c r="D84" s="52"/>
      <c r="E84" s="109"/>
      <c r="F84" s="118"/>
    </row>
    <row r="85" spans="1:6" s="107" customFormat="1" ht="21" customHeight="1" x14ac:dyDescent="0.15">
      <c r="A85" s="106"/>
      <c r="B85" s="50"/>
      <c r="C85" s="143"/>
      <c r="D85" s="47"/>
      <c r="E85" s="109"/>
      <c r="F85" s="118"/>
    </row>
    <row r="86" spans="1:6" s="107" customFormat="1" ht="21" customHeight="1" x14ac:dyDescent="0.15">
      <c r="A86" s="106"/>
      <c r="B86" s="50"/>
      <c r="C86" s="143"/>
      <c r="D86" s="47"/>
      <c r="E86" s="109"/>
      <c r="F86" s="118"/>
    </row>
    <row r="87" spans="1:6" s="107" customFormat="1" ht="21" customHeight="1" x14ac:dyDescent="0.15">
      <c r="A87" s="106"/>
      <c r="B87" s="50"/>
      <c r="C87" s="143"/>
      <c r="D87" s="47"/>
      <c r="E87" s="109"/>
      <c r="F87" s="118"/>
    </row>
    <row r="88" spans="1:6" s="107" customFormat="1" ht="25.5" customHeight="1" x14ac:dyDescent="0.15">
      <c r="A88" s="106"/>
      <c r="B88" s="50"/>
      <c r="C88" s="147"/>
      <c r="D88" s="47"/>
      <c r="E88" s="109"/>
      <c r="F88" s="118"/>
    </row>
    <row r="89" spans="1:6" s="107" customFormat="1" ht="21" customHeight="1" x14ac:dyDescent="0.15">
      <c r="A89" s="106"/>
      <c r="B89" s="68"/>
      <c r="C89" s="143"/>
      <c r="D89" s="123"/>
      <c r="E89" s="109"/>
      <c r="F89" s="118"/>
    </row>
    <row r="90" spans="1:6" s="107" customFormat="1" ht="21" customHeight="1" x14ac:dyDescent="0.15">
      <c r="A90" s="106"/>
      <c r="B90" s="144"/>
      <c r="C90" s="143"/>
      <c r="D90" s="123"/>
      <c r="E90" s="109"/>
      <c r="F90" s="118"/>
    </row>
    <row r="91" spans="1:6" s="107" customFormat="1" ht="21" customHeight="1" x14ac:dyDescent="0.15">
      <c r="A91" s="106"/>
      <c r="B91" s="144"/>
      <c r="C91" s="143"/>
      <c r="D91" s="123"/>
      <c r="E91" s="109"/>
      <c r="F91" s="118"/>
    </row>
    <row r="92" spans="1:6" s="107" customFormat="1" ht="21" customHeight="1" x14ac:dyDescent="0.15">
      <c r="A92" s="106"/>
      <c r="B92" s="144"/>
      <c r="C92" s="143"/>
      <c r="D92" s="123"/>
      <c r="E92" s="109"/>
      <c r="F92" s="118"/>
    </row>
    <row r="93" spans="1:6" s="107" customFormat="1" ht="21" customHeight="1" x14ac:dyDescent="0.15">
      <c r="A93" s="106"/>
      <c r="B93" s="141"/>
      <c r="C93" s="143"/>
      <c r="D93" s="123"/>
      <c r="E93" s="109"/>
      <c r="F93" s="118"/>
    </row>
    <row r="94" spans="1:6" s="107" customFormat="1" ht="21" customHeight="1" x14ac:dyDescent="0.15">
      <c r="A94" s="106"/>
      <c r="B94" s="94"/>
      <c r="C94" s="143"/>
      <c r="D94" s="123"/>
      <c r="E94" s="109"/>
      <c r="F94" s="118"/>
    </row>
    <row r="95" spans="1:6" s="107" customFormat="1" ht="21" customHeight="1" x14ac:dyDescent="0.15">
      <c r="A95" s="106"/>
      <c r="B95" s="144"/>
      <c r="C95" s="143"/>
      <c r="D95" s="52"/>
      <c r="E95" s="109"/>
      <c r="F95" s="118"/>
    </row>
    <row r="96" spans="1:6" s="107" customFormat="1" ht="21" customHeight="1" x14ac:dyDescent="0.15">
      <c r="A96" s="106"/>
      <c r="B96" s="144"/>
      <c r="C96" s="143"/>
      <c r="D96" s="52"/>
      <c r="E96" s="109"/>
      <c r="F96" s="118"/>
    </row>
    <row r="97" spans="1:6" s="107" customFormat="1" ht="21" customHeight="1" x14ac:dyDescent="0.15">
      <c r="A97" s="106"/>
      <c r="B97" s="144"/>
      <c r="C97" s="143"/>
      <c r="D97" s="52"/>
      <c r="E97" s="109"/>
      <c r="F97" s="118"/>
    </row>
    <row r="98" spans="1:6" s="107" customFormat="1" ht="21" customHeight="1" x14ac:dyDescent="0.15">
      <c r="A98" s="106"/>
      <c r="B98" s="144"/>
      <c r="C98" s="143"/>
      <c r="D98" s="52"/>
      <c r="E98" s="109"/>
      <c r="F98" s="118"/>
    </row>
    <row r="99" spans="1:6" s="107" customFormat="1" ht="21" customHeight="1" x14ac:dyDescent="0.15">
      <c r="A99" s="106"/>
      <c r="B99" s="50"/>
      <c r="C99" s="143"/>
      <c r="D99" s="52"/>
      <c r="E99" s="109"/>
      <c r="F99" s="118"/>
    </row>
    <row r="100" spans="1:6" s="107" customFormat="1" ht="21" customHeight="1" x14ac:dyDescent="0.15">
      <c r="A100" s="106"/>
      <c r="B100" s="144"/>
      <c r="C100" s="143"/>
      <c r="D100" s="52"/>
      <c r="E100" s="109"/>
      <c r="F100" s="118"/>
    </row>
    <row r="101" spans="1:6" s="107" customFormat="1" ht="21" customHeight="1" x14ac:dyDescent="0.15">
      <c r="A101" s="106"/>
      <c r="B101" s="144"/>
      <c r="C101" s="147"/>
      <c r="D101" s="123"/>
      <c r="E101" s="109"/>
      <c r="F101" s="118"/>
    </row>
    <row r="102" spans="1:6" s="107" customFormat="1" ht="21" customHeight="1" x14ac:dyDescent="0.15">
      <c r="A102" s="106"/>
      <c r="B102" s="144"/>
      <c r="C102" s="143"/>
      <c r="D102" s="123"/>
      <c r="E102" s="109"/>
      <c r="F102" s="118"/>
    </row>
    <row r="103" spans="1:6" s="107" customFormat="1" ht="21" customHeight="1" x14ac:dyDescent="0.15">
      <c r="A103" s="106"/>
      <c r="B103" s="144"/>
      <c r="C103" s="148"/>
      <c r="D103" s="123"/>
      <c r="E103" s="109"/>
      <c r="F103" s="118"/>
    </row>
    <row r="104" spans="1:6" s="107" customFormat="1" ht="21" customHeight="1" x14ac:dyDescent="0.15">
      <c r="A104" s="106"/>
      <c r="B104" s="141"/>
      <c r="C104" s="143"/>
      <c r="D104" s="123"/>
      <c r="E104" s="109"/>
      <c r="F104" s="118"/>
    </row>
    <row r="105" spans="1:6" s="107" customFormat="1" ht="21" customHeight="1" x14ac:dyDescent="0.15">
      <c r="A105" s="1161"/>
      <c r="B105" s="1162"/>
      <c r="C105" s="1162"/>
      <c r="D105" s="1163"/>
      <c r="E105" s="149"/>
      <c r="F105" s="106"/>
    </row>
    <row r="106" spans="1:6" ht="21" customHeight="1" x14ac:dyDescent="0.15">
      <c r="E106" s="124"/>
      <c r="F106" s="103" t="s">
        <v>19</v>
      </c>
    </row>
  </sheetData>
  <mergeCells count="3">
    <mergeCell ref="A1:F1"/>
    <mergeCell ref="F10:F11"/>
    <mergeCell ref="A105:D105"/>
  </mergeCells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sqref="A1:I5"/>
    </sheetView>
  </sheetViews>
  <sheetFormatPr defaultRowHeight="13.5" x14ac:dyDescent="0.15"/>
  <sheetData>
    <row r="1" spans="1:9" x14ac:dyDescent="0.15">
      <c r="A1" s="151"/>
      <c r="B1" s="11"/>
      <c r="C1" s="30"/>
      <c r="D1" s="157"/>
      <c r="E1" s="157"/>
      <c r="F1" s="172"/>
      <c r="G1" s="159"/>
      <c r="H1" s="159"/>
      <c r="I1" s="157"/>
    </row>
    <row r="2" spans="1:9" x14ac:dyDescent="0.15">
      <c r="A2" s="151"/>
      <c r="B2" s="20"/>
      <c r="C2" s="30"/>
      <c r="D2" s="157"/>
      <c r="E2" s="157"/>
      <c r="F2" s="172"/>
      <c r="G2" s="159"/>
      <c r="H2" s="159"/>
      <c r="I2" s="157"/>
    </row>
    <row r="3" spans="1:9" x14ac:dyDescent="0.15">
      <c r="A3" s="151"/>
      <c r="B3" s="11"/>
      <c r="C3" s="30"/>
      <c r="D3" s="152"/>
      <c r="E3" s="157"/>
      <c r="F3" s="171"/>
      <c r="G3" s="159"/>
      <c r="H3" s="159"/>
      <c r="I3" s="157"/>
    </row>
    <row r="4" spans="1:9" x14ac:dyDescent="0.15">
      <c r="A4" s="151"/>
      <c r="B4" s="11"/>
      <c r="C4" s="30"/>
      <c r="D4" s="152"/>
      <c r="E4" s="157"/>
      <c r="F4" s="171"/>
      <c r="G4" s="154"/>
      <c r="H4" s="154"/>
      <c r="I4" s="152"/>
    </row>
    <row r="5" spans="1:9" x14ac:dyDescent="0.15">
      <c r="A5" s="151"/>
      <c r="B5" s="11"/>
      <c r="C5" s="30"/>
      <c r="D5" s="152"/>
      <c r="E5" s="157"/>
      <c r="F5" s="171"/>
      <c r="G5" s="154"/>
      <c r="H5" s="154"/>
      <c r="I5" s="152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2026年回款</vt:lpstr>
      <vt:lpstr>2025年回款</vt:lpstr>
      <vt:lpstr>2024年回款</vt:lpstr>
      <vt:lpstr>2023年回款</vt:lpstr>
      <vt:lpstr>2022年回款</vt:lpstr>
      <vt:lpstr>2021年回款  </vt:lpstr>
      <vt:lpstr>2020年回款 </vt:lpstr>
      <vt:lpstr>2019年回款</vt:lpstr>
      <vt:lpstr>2018年回款</vt:lpstr>
      <vt:lpstr>2017年回款</vt:lpstr>
      <vt:lpstr>2016年回款</vt:lpstr>
      <vt:lpstr>2015年回款</vt:lpstr>
      <vt:lpstr>2014年</vt:lpstr>
      <vt:lpstr>2013年</vt:lpstr>
      <vt:lpstr>2012年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Administrator</cp:lastModifiedBy>
  <cp:lastPrinted>2017-12-04T06:00:16Z</cp:lastPrinted>
  <dcterms:created xsi:type="dcterms:W3CDTF">2014-03-12T16:09:21Z</dcterms:created>
  <dcterms:modified xsi:type="dcterms:W3CDTF">2026-04-03T08:06:00Z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2052-9.1.0.4429</vt:lpwstr>
  </property>
</Properties>
</file>