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en\Documents\CapStone\"/>
    </mc:Choice>
  </mc:AlternateContent>
  <xr:revisionPtr revIDLastSave="0" documentId="8_{50C3903D-1FCB-4964-BDF7-5B24F5E5FF8C}" xr6:coauthVersionLast="47" xr6:coauthVersionMax="47" xr10:uidLastSave="{00000000-0000-0000-0000-000000000000}"/>
  <bookViews>
    <workbookView xWindow="-18405" yWindow="-7830" windowWidth="18510" windowHeight="15585" xr2:uid="{5D7E3896-BE69-4AB2-8B9F-DAED0EA15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</calcChain>
</file>

<file path=xl/sharedStrings.xml><?xml version="1.0" encoding="utf-8"?>
<sst xmlns="http://schemas.openxmlformats.org/spreadsheetml/2006/main" count="7" uniqueCount="7">
  <si>
    <t>True El</t>
  </si>
  <si>
    <t>Est. El</t>
  </si>
  <si>
    <t>True Az</t>
  </si>
  <si>
    <t>Est. Az</t>
  </si>
  <si>
    <t>True Range(cm)</t>
  </si>
  <si>
    <t>Est Range(cm)</t>
  </si>
  <si>
    <t>Range error(%)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</si>
</sst>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DDDA-9B97-4496-B65D-117AD00410FF}">
  <dimension ref="B1:H30"/>
  <sheetViews>
    <sheetView tabSelected="1" topLeftCell="B6" zoomScale="170" zoomScaleNormal="170" workbookViewId="0">
      <selection activeCell="F11" sqref="F11"/>
    </sheetView>
  </sheetViews>
  <sheetFormatPr defaultRowHeight="15" x14ac:dyDescent="0.25"/>
  <cols>
    <col min="2" max="2" width="9.42578125" customWidth="1"/>
    <col min="6" max="6" width="15" bestFit="1" customWidth="1"/>
    <col min="7" max="7" width="13.7109375" bestFit="1" customWidth="1"/>
    <col min="8" max="8" width="14.28515625" bestFit="1" customWidth="1"/>
  </cols>
  <sheetData>
    <row r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25">
      <c r="B2">
        <v>35</v>
      </c>
      <c r="C2">
        <v>36</v>
      </c>
      <c r="D2">
        <v>0</v>
      </c>
      <c r="E2">
        <v>-4</v>
      </c>
      <c r="F2">
        <v>360</v>
      </c>
      <c r="G2">
        <v>361</v>
      </c>
      <c r="H2" s="1">
        <f>ABS(100*((F2-G2)/F2))</f>
        <v>0.27777777777777779</v>
      </c>
    </row>
    <row r="3" spans="2:8" x14ac:dyDescent="0.25">
      <c r="B3">
        <v>35</v>
      </c>
      <c r="C3">
        <v>31</v>
      </c>
      <c r="D3">
        <v>-30</v>
      </c>
      <c r="E3">
        <v>-44</v>
      </c>
      <c r="F3">
        <v>350</v>
      </c>
      <c r="G3">
        <v>361</v>
      </c>
      <c r="H3" s="1">
        <f t="shared" ref="H3:H29" si="0">ABS(100*((F3-G3)/F3))</f>
        <v>3.1428571428571432</v>
      </c>
    </row>
    <row r="4" spans="2:8" hidden="1" x14ac:dyDescent="0.25">
      <c r="B4">
        <v>35</v>
      </c>
      <c r="C4">
        <v>34</v>
      </c>
      <c r="E4">
        <v>5</v>
      </c>
      <c r="G4">
        <v>358</v>
      </c>
      <c r="H4" s="1" t="e">
        <f t="shared" si="0"/>
        <v>#DIV/0!</v>
      </c>
    </row>
    <row r="5" spans="2:8" hidden="1" x14ac:dyDescent="0.25">
      <c r="B5">
        <v>35</v>
      </c>
      <c r="C5">
        <v>-57</v>
      </c>
      <c r="E5">
        <v>-22</v>
      </c>
      <c r="G5">
        <v>345</v>
      </c>
      <c r="H5" s="1" t="e">
        <f t="shared" si="0"/>
        <v>#DIV/0!</v>
      </c>
    </row>
    <row r="6" spans="2:8" x14ac:dyDescent="0.25">
      <c r="B6">
        <v>35</v>
      </c>
      <c r="C6">
        <v>42</v>
      </c>
      <c r="D6">
        <v>-45</v>
      </c>
      <c r="E6">
        <v>-46</v>
      </c>
      <c r="F6">
        <v>340</v>
      </c>
      <c r="G6">
        <v>328</v>
      </c>
      <c r="H6" s="1">
        <f t="shared" si="0"/>
        <v>3.5294117647058822</v>
      </c>
    </row>
    <row r="7" spans="2:8" hidden="1" x14ac:dyDescent="0.25">
      <c r="B7">
        <v>35</v>
      </c>
      <c r="C7">
        <v>-72</v>
      </c>
      <c r="E7">
        <v>-66</v>
      </c>
      <c r="F7">
        <v>340</v>
      </c>
      <c r="G7">
        <v>346</v>
      </c>
      <c r="H7" s="1">
        <f t="shared" si="0"/>
        <v>1.7647058823529411</v>
      </c>
    </row>
    <row r="8" spans="2:8" x14ac:dyDescent="0.25">
      <c r="B8">
        <v>35</v>
      </c>
      <c r="C8">
        <v>34</v>
      </c>
      <c r="D8">
        <v>-40</v>
      </c>
      <c r="E8">
        <v>-26</v>
      </c>
      <c r="F8">
        <v>340</v>
      </c>
      <c r="G8">
        <v>329</v>
      </c>
      <c r="H8" s="1">
        <f t="shared" si="0"/>
        <v>3.2352941176470593</v>
      </c>
    </row>
    <row r="9" spans="2:8" hidden="1" x14ac:dyDescent="0.25">
      <c r="B9">
        <v>35</v>
      </c>
      <c r="C9">
        <v>40</v>
      </c>
      <c r="E9">
        <v>44</v>
      </c>
      <c r="F9">
        <v>340</v>
      </c>
      <c r="G9">
        <v>332</v>
      </c>
      <c r="H9" s="1">
        <f t="shared" si="0"/>
        <v>2.3529411764705883</v>
      </c>
    </row>
    <row r="10" spans="2:8" hidden="1" x14ac:dyDescent="0.25">
      <c r="B10">
        <v>35</v>
      </c>
      <c r="C10">
        <v>-64</v>
      </c>
      <c r="E10">
        <v>-70</v>
      </c>
      <c r="F10">
        <v>340</v>
      </c>
      <c r="G10">
        <v>342</v>
      </c>
      <c r="H10" s="1">
        <f t="shared" si="0"/>
        <v>0.58823529411764708</v>
      </c>
    </row>
    <row r="11" spans="2:8" x14ac:dyDescent="0.25">
      <c r="B11">
        <v>35</v>
      </c>
      <c r="C11">
        <v>33</v>
      </c>
      <c r="D11">
        <v>-35</v>
      </c>
      <c r="E11">
        <v>-32</v>
      </c>
      <c r="F11">
        <v>340</v>
      </c>
      <c r="G11">
        <v>322</v>
      </c>
      <c r="H11" s="1">
        <f t="shared" si="0"/>
        <v>5.2941176470588234</v>
      </c>
    </row>
    <row r="12" spans="2:8" x14ac:dyDescent="0.25">
      <c r="B12">
        <v>35</v>
      </c>
      <c r="C12">
        <v>31</v>
      </c>
      <c r="D12">
        <v>-30</v>
      </c>
      <c r="E12">
        <v>-36</v>
      </c>
      <c r="F12">
        <v>330</v>
      </c>
      <c r="G12">
        <v>330</v>
      </c>
      <c r="H12" s="1">
        <f t="shared" si="0"/>
        <v>0</v>
      </c>
    </row>
    <row r="13" spans="2:8" x14ac:dyDescent="0.25">
      <c r="B13">
        <v>35</v>
      </c>
      <c r="C13">
        <v>34</v>
      </c>
      <c r="D13">
        <v>-25</v>
      </c>
      <c r="E13">
        <v>-21</v>
      </c>
      <c r="F13" s="2">
        <v>330</v>
      </c>
      <c r="G13">
        <v>330</v>
      </c>
      <c r="H13" s="1">
        <f t="shared" si="0"/>
        <v>0</v>
      </c>
    </row>
    <row r="14" spans="2:8" x14ac:dyDescent="0.25">
      <c r="B14">
        <v>35</v>
      </c>
      <c r="C14">
        <v>64</v>
      </c>
      <c r="D14">
        <v>-10</v>
      </c>
      <c r="E14">
        <v>-14</v>
      </c>
      <c r="F14">
        <v>340</v>
      </c>
      <c r="G14">
        <v>333</v>
      </c>
      <c r="H14" s="1">
        <f t="shared" si="0"/>
        <v>2.0588235294117645</v>
      </c>
    </row>
    <row r="15" spans="2:8" hidden="1" x14ac:dyDescent="0.25">
      <c r="B15">
        <v>35</v>
      </c>
      <c r="C15">
        <v>-9</v>
      </c>
      <c r="E15">
        <v>-32</v>
      </c>
      <c r="F15">
        <v>340</v>
      </c>
      <c r="G15">
        <v>333</v>
      </c>
      <c r="H15" s="1">
        <f t="shared" si="0"/>
        <v>2.0588235294117645</v>
      </c>
    </row>
    <row r="16" spans="2:8" hidden="1" x14ac:dyDescent="0.25">
      <c r="B16">
        <v>35</v>
      </c>
      <c r="C16">
        <v>35</v>
      </c>
      <c r="E16">
        <v>-31</v>
      </c>
      <c r="F16">
        <v>340</v>
      </c>
      <c r="G16">
        <v>334</v>
      </c>
      <c r="H16" s="1">
        <f t="shared" si="0"/>
        <v>1.7647058823529411</v>
      </c>
    </row>
    <row r="17" spans="2:8" x14ac:dyDescent="0.25">
      <c r="B17">
        <v>35</v>
      </c>
      <c r="C17">
        <v>51</v>
      </c>
      <c r="D17">
        <v>20</v>
      </c>
      <c r="E17">
        <v>29</v>
      </c>
      <c r="F17">
        <v>340</v>
      </c>
      <c r="G17">
        <v>334</v>
      </c>
      <c r="H17" s="1">
        <f t="shared" si="0"/>
        <v>1.7647058823529411</v>
      </c>
    </row>
    <row r="18" spans="2:8" x14ac:dyDescent="0.25">
      <c r="B18">
        <v>35</v>
      </c>
      <c r="C18">
        <v>51</v>
      </c>
      <c r="D18">
        <v>25</v>
      </c>
      <c r="E18">
        <v>28</v>
      </c>
      <c r="F18">
        <v>340</v>
      </c>
      <c r="G18">
        <v>336</v>
      </c>
      <c r="H18" s="1">
        <f t="shared" si="0"/>
        <v>1.1764705882352942</v>
      </c>
    </row>
    <row r="19" spans="2:8" x14ac:dyDescent="0.25">
      <c r="B19">
        <v>35</v>
      </c>
      <c r="C19">
        <v>45</v>
      </c>
      <c r="D19">
        <v>30</v>
      </c>
      <c r="E19">
        <v>69</v>
      </c>
      <c r="F19">
        <v>340</v>
      </c>
      <c r="G19">
        <v>336</v>
      </c>
      <c r="H19" s="1">
        <f t="shared" si="0"/>
        <v>1.1764705882352942</v>
      </c>
    </row>
    <row r="20" spans="2:8" x14ac:dyDescent="0.25">
      <c r="B20">
        <v>35</v>
      </c>
      <c r="C20">
        <v>17</v>
      </c>
      <c r="D20">
        <v>25</v>
      </c>
      <c r="E20">
        <v>28</v>
      </c>
      <c r="F20">
        <v>340</v>
      </c>
      <c r="G20">
        <v>340</v>
      </c>
      <c r="H20" s="1">
        <f t="shared" si="0"/>
        <v>0</v>
      </c>
    </row>
    <row r="21" spans="2:8" x14ac:dyDescent="0.25">
      <c r="B21">
        <v>35</v>
      </c>
      <c r="C21">
        <v>35</v>
      </c>
      <c r="D21">
        <v>-30</v>
      </c>
      <c r="E21">
        <v>-31</v>
      </c>
      <c r="F21">
        <v>340</v>
      </c>
      <c r="G21">
        <v>334</v>
      </c>
      <c r="H21" s="1">
        <f t="shared" si="0"/>
        <v>1.7647058823529411</v>
      </c>
    </row>
    <row r="22" spans="2:8" x14ac:dyDescent="0.25">
      <c r="B22">
        <v>35</v>
      </c>
      <c r="C22">
        <v>-12</v>
      </c>
      <c r="D22">
        <v>-45</v>
      </c>
      <c r="E22">
        <v>-51</v>
      </c>
      <c r="F22">
        <v>340</v>
      </c>
      <c r="G22">
        <v>341</v>
      </c>
      <c r="H22" s="1">
        <f t="shared" si="0"/>
        <v>0.29411764705882354</v>
      </c>
    </row>
    <row r="23" spans="2:8" x14ac:dyDescent="0.25">
      <c r="B23">
        <v>35</v>
      </c>
      <c r="C23">
        <v>-11</v>
      </c>
      <c r="D23">
        <v>-30</v>
      </c>
      <c r="E23">
        <v>17</v>
      </c>
      <c r="F23">
        <v>350</v>
      </c>
      <c r="G23">
        <v>353</v>
      </c>
      <c r="H23" s="1">
        <f t="shared" si="0"/>
        <v>0.85714285714285721</v>
      </c>
    </row>
    <row r="24" spans="2:8" x14ac:dyDescent="0.25">
      <c r="B24">
        <v>35</v>
      </c>
      <c r="C24">
        <v>55</v>
      </c>
      <c r="D24">
        <v>0</v>
      </c>
      <c r="E24">
        <v>-1</v>
      </c>
      <c r="F24">
        <v>350</v>
      </c>
      <c r="G24">
        <v>359</v>
      </c>
      <c r="H24" s="1">
        <f t="shared" si="0"/>
        <v>2.5714285714285712</v>
      </c>
    </row>
    <row r="25" spans="2:8" x14ac:dyDescent="0.25">
      <c r="B25">
        <v>35</v>
      </c>
      <c r="C25">
        <v>58</v>
      </c>
      <c r="D25">
        <v>20</v>
      </c>
      <c r="E25">
        <v>28</v>
      </c>
      <c r="F25">
        <v>340</v>
      </c>
      <c r="G25">
        <v>334</v>
      </c>
      <c r="H25" s="1">
        <f t="shared" si="0"/>
        <v>1.7647058823529411</v>
      </c>
    </row>
    <row r="26" spans="2:8" x14ac:dyDescent="0.25">
      <c r="B26">
        <v>35</v>
      </c>
      <c r="C26">
        <v>51</v>
      </c>
      <c r="D26">
        <v>25</v>
      </c>
      <c r="E26">
        <v>29</v>
      </c>
      <c r="F26">
        <v>340</v>
      </c>
      <c r="G26">
        <v>334</v>
      </c>
      <c r="H26" s="1">
        <f t="shared" si="0"/>
        <v>1.7647058823529411</v>
      </c>
    </row>
    <row r="27" spans="2:8" x14ac:dyDescent="0.25">
      <c r="B27">
        <v>35</v>
      </c>
      <c r="C27">
        <v>7</v>
      </c>
      <c r="D27">
        <v>45</v>
      </c>
      <c r="E27">
        <v>21</v>
      </c>
      <c r="F27">
        <v>340</v>
      </c>
      <c r="G27">
        <v>335</v>
      </c>
      <c r="H27" s="1">
        <f t="shared" si="0"/>
        <v>1.4705882352941175</v>
      </c>
    </row>
    <row r="28" spans="2:8" x14ac:dyDescent="0.25">
      <c r="B28">
        <v>35</v>
      </c>
      <c r="C28">
        <v>50</v>
      </c>
      <c r="D28">
        <v>60</v>
      </c>
      <c r="E28">
        <v>72</v>
      </c>
      <c r="F28">
        <v>340</v>
      </c>
      <c r="G28">
        <v>336</v>
      </c>
      <c r="H28" s="1">
        <f t="shared" si="0"/>
        <v>1.1764705882352942</v>
      </c>
    </row>
    <row r="29" spans="2:8" x14ac:dyDescent="0.25">
      <c r="B29">
        <v>35</v>
      </c>
      <c r="C29">
        <v>45</v>
      </c>
      <c r="D29">
        <v>70</v>
      </c>
      <c r="E29">
        <v>69</v>
      </c>
      <c r="F29">
        <v>340</v>
      </c>
      <c r="G29">
        <v>336</v>
      </c>
      <c r="H29" s="1">
        <f t="shared" si="0"/>
        <v>1.1764705882352942</v>
      </c>
    </row>
    <row r="30" spans="2:8" hidden="1" x14ac:dyDescent="0.25">
      <c r="B30">
        <v>35</v>
      </c>
      <c r="C30">
        <v>17</v>
      </c>
      <c r="E30">
        <v>33</v>
      </c>
      <c r="G30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Alden Edwards</dc:creator>
  <cp:lastModifiedBy>Alden Edwards</cp:lastModifiedBy>
  <dcterms:created xsi:type="dcterms:W3CDTF">2026-04-10T17:40:58Z</dcterms:created>
  <dcterms:modified xsi:type="dcterms:W3CDTF">2026-04-10T18:29:51Z</dcterms:modified>
</cp:coreProperties>
</file>