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d999/research/script_not_in_dropbox/srpAnalytics/analysis/latest/3_bmd_feasibility_BMD/each/7_PAH/LPR/"/>
    </mc:Choice>
  </mc:AlternateContent>
  <xr:revisionPtr revIDLastSave="0" documentId="8_{F6CF77AE-9CDD-4D47-8105-8D09485313E4}" xr6:coauthVersionLast="46" xr6:coauthVersionMax="46" xr10:uidLastSave="{00000000-0000-0000-0000-000000000000}"/>
  <bookViews>
    <workbookView xWindow="14560" yWindow="5640" windowWidth="36640" windowHeight="22740"/>
  </bookViews>
  <sheets>
    <sheet name="lpr_filtered_data_in_minute_gro" sheetId="1" r:id="rId1"/>
  </sheets>
  <calcPr calcId="0"/>
</workbook>
</file>

<file path=xl/sharedStrings.xml><?xml version="1.0" encoding="utf-8"?>
<sst xmlns="http://schemas.openxmlformats.org/spreadsheetml/2006/main" count="27" uniqueCount="27">
  <si>
    <t>chemical.id</t>
  </si>
  <si>
    <t>conc</t>
  </si>
  <si>
    <t>plate.id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</si>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</sst>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workbookViewId="0">
      <selection activeCell="K17" sqref="K17"/>
    </sheetView>
  </sheetViews>
  <sheetFormatPr baseColWidth="10" defaultRowHeight="16" x14ac:dyDescent="0.2"/>
  <cols>
    <col min="1" max="1" width="10.5" bestFit="1" customWidth="1"/>
    <col min="2" max="2" width="5.1640625" bestFit="1" customWidth="1"/>
    <col min="3" max="3" width="6.83203125" hidden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3756</v>
      </c>
      <c r="B2">
        <v>0</v>
      </c>
      <c r="C2">
        <v>20600.400000000001</v>
      </c>
      <c r="D2">
        <v>7.5223666822537698</v>
      </c>
      <c r="E2">
        <v>2.1550666655103301</v>
      </c>
      <c r="F2">
        <v>3.1203666945298401</v>
      </c>
      <c r="G2">
        <v>72.140566592787707</v>
      </c>
      <c r="H2">
        <v>46.663766631856497</v>
      </c>
      <c r="I2">
        <v>44.5176334124058</v>
      </c>
      <c r="J2">
        <v>5.0141666498035198</v>
      </c>
      <c r="K2">
        <v>0.88623333685100003</v>
      </c>
      <c r="L2">
        <v>2.1060999937355498</v>
      </c>
      <c r="M2">
        <v>70.556333399315605</v>
      </c>
      <c r="N2">
        <v>55.832899950879302</v>
      </c>
      <c r="O2">
        <v>59.056833220521597</v>
      </c>
      <c r="P2">
        <v>14.1329665511846</v>
      </c>
      <c r="Q2">
        <v>2.8200666838636002</v>
      </c>
      <c r="R2">
        <v>1.1867000132799099</v>
      </c>
      <c r="S2">
        <v>44.9552333816575</v>
      </c>
      <c r="T2">
        <v>63.925933422086104</v>
      </c>
      <c r="U2">
        <v>61.671433289318003</v>
      </c>
      <c r="V2">
        <v>6.7624333277344597</v>
      </c>
      <c r="W2">
        <v>1.97693336705366</v>
      </c>
      <c r="X2">
        <v>2.3422666559616698</v>
      </c>
      <c r="Y2">
        <v>58.251799894620902</v>
      </c>
      <c r="Z2">
        <v>49.332900064128097</v>
      </c>
      <c r="AA2">
        <v>48.859500241403701</v>
      </c>
    </row>
    <row r="3" spans="1:27" x14ac:dyDescent="0.2">
      <c r="A3">
        <v>3756</v>
      </c>
      <c r="B3">
        <v>2.1599999999999899</v>
      </c>
      <c r="C3">
        <v>20600.090909090901</v>
      </c>
      <c r="D3">
        <v>10.3538484763579</v>
      </c>
      <c r="E3">
        <v>4.86812121838783</v>
      </c>
      <c r="F3">
        <v>4.52460607457341</v>
      </c>
      <c r="G3">
        <v>53.609575985902602</v>
      </c>
      <c r="H3">
        <v>37.629181794709297</v>
      </c>
      <c r="I3">
        <v>30.831636322267101</v>
      </c>
      <c r="J3">
        <v>6.2309696394385696</v>
      </c>
      <c r="K3">
        <v>2.0846969796852601</v>
      </c>
      <c r="L3">
        <v>1.01990908040015</v>
      </c>
      <c r="M3">
        <v>45.365424222933697</v>
      </c>
      <c r="N3">
        <v>50.104424234959403</v>
      </c>
      <c r="O3">
        <v>43.609969704553002</v>
      </c>
      <c r="P3">
        <v>6.9414242487965101</v>
      </c>
      <c r="Q3">
        <v>3.0092424247978302</v>
      </c>
      <c r="R3">
        <v>3.2828484652846099</v>
      </c>
      <c r="S3">
        <v>41.565363651085001</v>
      </c>
      <c r="T3">
        <v>41.046060556828003</v>
      </c>
      <c r="U3">
        <v>38.062545422916102</v>
      </c>
      <c r="V3">
        <v>5.6968181824142201</v>
      </c>
      <c r="W3">
        <v>3.01269699181571</v>
      </c>
      <c r="X3">
        <v>2.8017878744638298</v>
      </c>
      <c r="Y3">
        <v>46.133787743803602</v>
      </c>
      <c r="Z3">
        <v>46.167727306598003</v>
      </c>
      <c r="AA3">
        <v>44.8269696412043</v>
      </c>
    </row>
    <row r="4" spans="1:27" x14ac:dyDescent="0.2">
      <c r="A4">
        <v>3756</v>
      </c>
      <c r="B4">
        <v>6.8</v>
      </c>
      <c r="C4">
        <v>20594.900000000001</v>
      </c>
      <c r="D4">
        <v>8.9525666506340098</v>
      </c>
      <c r="E4">
        <v>4.4571332849562104</v>
      </c>
      <c r="F4">
        <v>1.1307333255807499</v>
      </c>
      <c r="G4">
        <v>36.755466684450703</v>
      </c>
      <c r="H4">
        <v>42.163433455241197</v>
      </c>
      <c r="I4">
        <v>48.683600098391302</v>
      </c>
      <c r="J4">
        <v>4.5035333340366703</v>
      </c>
      <c r="K4">
        <v>2.96349997520446</v>
      </c>
      <c r="L4">
        <v>3.26553333215415</v>
      </c>
      <c r="M4">
        <v>38.654333155602203</v>
      </c>
      <c r="N4">
        <v>38.4721333275238</v>
      </c>
      <c r="O4">
        <v>38.079033456928997</v>
      </c>
      <c r="P4">
        <v>12.778666693158399</v>
      </c>
      <c r="Q4">
        <v>3.11186666960517</v>
      </c>
      <c r="R4">
        <v>4.4969000077495904</v>
      </c>
      <c r="S4">
        <v>40.498600198328397</v>
      </c>
      <c r="T4">
        <v>34.217533328259897</v>
      </c>
      <c r="U4">
        <v>31.164066790541</v>
      </c>
      <c r="V4">
        <v>4.1809333500762698</v>
      </c>
      <c r="W4">
        <v>3.6951666714002598</v>
      </c>
      <c r="X4">
        <v>4.1388333256045904</v>
      </c>
      <c r="Y4">
        <v>34.293566587815597</v>
      </c>
      <c r="Z4">
        <v>40.136833420147497</v>
      </c>
      <c r="AA4">
        <v>37.563299995784902</v>
      </c>
    </row>
    <row r="5" spans="1:27" x14ac:dyDescent="0.2">
      <c r="A5">
        <v>3756</v>
      </c>
      <c r="B5">
        <v>14.6999999999999</v>
      </c>
      <c r="C5">
        <v>20592.9285714285</v>
      </c>
      <c r="D5">
        <v>12.6865714733222</v>
      </c>
      <c r="E5">
        <v>5.8737142381391303</v>
      </c>
      <c r="F5">
        <v>5.3627142894214801</v>
      </c>
      <c r="G5">
        <v>38.879107148087201</v>
      </c>
      <c r="H5">
        <v>42.290214336876303</v>
      </c>
      <c r="I5">
        <v>36.226107158165902</v>
      </c>
      <c r="J5">
        <v>7.0864285668358198</v>
      </c>
      <c r="K5">
        <v>5.0697143054234601</v>
      </c>
      <c r="L5">
        <v>6.1712500033900097</v>
      </c>
      <c r="M5">
        <v>40.2926429921229</v>
      </c>
      <c r="N5">
        <v>47.436321445208499</v>
      </c>
      <c r="O5">
        <v>34.548928575091303</v>
      </c>
      <c r="P5">
        <v>9.2530357309151405</v>
      </c>
      <c r="Q5">
        <v>5.6725713674511198</v>
      </c>
      <c r="R5">
        <v>3.6689642901931401</v>
      </c>
      <c r="S5">
        <v>39.369749925731199</v>
      </c>
      <c r="T5">
        <v>54.349321577032697</v>
      </c>
      <c r="U5">
        <v>41.612357186818699</v>
      </c>
      <c r="V5">
        <v>9.2887500495250599</v>
      </c>
      <c r="W5">
        <v>5.2526071175400597</v>
      </c>
      <c r="X5">
        <v>6.6968571594251003</v>
      </c>
      <c r="Y5">
        <v>45.345928580899297</v>
      </c>
      <c r="Z5">
        <v>47.531607110518898</v>
      </c>
      <c r="AA5">
        <v>43.432928535272303</v>
      </c>
    </row>
    <row r="6" spans="1:27" x14ac:dyDescent="0.2">
      <c r="A6">
        <v>3756</v>
      </c>
      <c r="B6">
        <v>31.6</v>
      </c>
      <c r="C6">
        <v>20594.666666666599</v>
      </c>
      <c r="D6">
        <v>14.7104444892869</v>
      </c>
      <c r="E6">
        <v>5.1469999852555697</v>
      </c>
      <c r="F6">
        <v>4.1012963015172197</v>
      </c>
      <c r="G6">
        <v>42.932889000823103</v>
      </c>
      <c r="H6">
        <v>43.1801111771276</v>
      </c>
      <c r="I6">
        <v>45.023629745261502</v>
      </c>
      <c r="J6">
        <v>8.9892962889538808</v>
      </c>
      <c r="K6">
        <v>3.9224814899541598</v>
      </c>
      <c r="L6">
        <v>4.7598518811994097</v>
      </c>
      <c r="M6">
        <v>41.2592962018593</v>
      </c>
      <c r="N6">
        <v>46.467592508566597</v>
      </c>
      <c r="O6">
        <v>48.603851918820901</v>
      </c>
      <c r="P6">
        <v>10.525925882298599</v>
      </c>
      <c r="Q6">
        <v>6.1223333035078298</v>
      </c>
      <c r="R6">
        <v>4.4271110959902904</v>
      </c>
      <c r="S6">
        <v>41.620259381554703</v>
      </c>
      <c r="T6">
        <v>44.3891851184544</v>
      </c>
      <c r="U6">
        <v>44.576740602376297</v>
      </c>
      <c r="V6">
        <v>12.734703738380301</v>
      </c>
      <c r="W6">
        <v>9.1747778080127809</v>
      </c>
      <c r="X6">
        <v>9.0000740655318392</v>
      </c>
      <c r="Y6">
        <v>43.646148143818998</v>
      </c>
      <c r="Z6">
        <v>44.074592564220502</v>
      </c>
      <c r="AA6">
        <v>46.689555580555201</v>
      </c>
    </row>
    <row r="7" spans="1:27" x14ac:dyDescent="0.2">
      <c r="A7">
        <v>3756</v>
      </c>
      <c r="B7">
        <v>56.2</v>
      </c>
      <c r="C7">
        <v>20596.478260869499</v>
      </c>
      <c r="D7">
        <v>12.3854348075616</v>
      </c>
      <c r="E7">
        <v>6.5832609171452701</v>
      </c>
      <c r="F7">
        <v>7.67560872759507</v>
      </c>
      <c r="G7">
        <v>26.785521715990701</v>
      </c>
      <c r="H7">
        <v>27.391087063142699</v>
      </c>
      <c r="I7">
        <v>27.759347872727499</v>
      </c>
      <c r="J7">
        <v>9.0156086945663301</v>
      </c>
      <c r="K7">
        <v>8.0221739443747797</v>
      </c>
      <c r="L7">
        <v>8.6331738299163696</v>
      </c>
      <c r="M7">
        <v>34.133869570194001</v>
      </c>
      <c r="N7">
        <v>39.2844349325675</v>
      </c>
      <c r="O7">
        <v>34.829913080305403</v>
      </c>
      <c r="P7">
        <v>13.1540434920917</v>
      </c>
      <c r="Q7">
        <v>10.3833478513457</v>
      </c>
      <c r="R7">
        <v>8.5601304869936801</v>
      </c>
      <c r="S7">
        <v>34.3204783863671</v>
      </c>
      <c r="T7">
        <v>39.7137827422955</v>
      </c>
      <c r="U7">
        <v>37.856651947388102</v>
      </c>
      <c r="V7">
        <v>6.3724347594315596</v>
      </c>
      <c r="W7">
        <v>7.6356086847574796</v>
      </c>
      <c r="X7">
        <v>7.6645652420980799</v>
      </c>
      <c r="Y7">
        <v>32.830782570714199</v>
      </c>
      <c r="Z7">
        <v>42.2579999363616</v>
      </c>
      <c r="AA7">
        <v>45.343260682471403</v>
      </c>
    </row>
    <row r="8" spans="1:27" x14ac:dyDescent="0.2">
      <c r="A8">
        <v>3756</v>
      </c>
      <c r="B8">
        <v>75</v>
      </c>
      <c r="C8">
        <v>20593.0869565217</v>
      </c>
      <c r="D8">
        <v>11.7100000775864</v>
      </c>
      <c r="E8">
        <v>6.9634347887628696</v>
      </c>
      <c r="F8">
        <v>7.0536087004710701</v>
      </c>
      <c r="G8">
        <v>19.790043446356801</v>
      </c>
      <c r="H8">
        <v>26.519086992529999</v>
      </c>
      <c r="I8">
        <v>28.7716955461579</v>
      </c>
      <c r="J8">
        <v>9.8428695605176895</v>
      </c>
      <c r="K8">
        <v>8.44743476208785</v>
      </c>
      <c r="L8">
        <v>9.3342608273353207</v>
      </c>
      <c r="M8">
        <v>33.703478272842297</v>
      </c>
      <c r="N8">
        <v>34.481869614642598</v>
      </c>
      <c r="O8">
        <v>32.051782689502701</v>
      </c>
      <c r="P8">
        <v>8.4884782692660394</v>
      </c>
      <c r="Q8">
        <v>8.8354783044804108</v>
      </c>
      <c r="R8">
        <v>8.5050434685595597</v>
      </c>
      <c r="S8">
        <v>36.780695661092501</v>
      </c>
      <c r="T8">
        <v>43.529086824830401</v>
      </c>
      <c r="U8">
        <v>37.511217464409398</v>
      </c>
      <c r="V8">
        <v>8.5810434952702099</v>
      </c>
      <c r="W8">
        <v>7.3824783315801001</v>
      </c>
      <c r="X8">
        <v>10.6762608474363</v>
      </c>
      <c r="Y8">
        <v>36.739347800774397</v>
      </c>
      <c r="Z8">
        <v>43.864826069010903</v>
      </c>
      <c r="AA8">
        <v>35.340739277798797</v>
      </c>
    </row>
    <row r="9" spans="1:27" x14ac:dyDescent="0.2">
      <c r="A9">
        <v>3756</v>
      </c>
      <c r="B9">
        <v>100</v>
      </c>
      <c r="C9">
        <v>20602.3103448275</v>
      </c>
      <c r="D9">
        <v>18.0243447382516</v>
      </c>
      <c r="E9">
        <v>10.1439999481341</v>
      </c>
      <c r="F9">
        <v>8.8056206433423601</v>
      </c>
      <c r="G9">
        <v>19.059862047626499</v>
      </c>
      <c r="H9">
        <v>25.170172324179301</v>
      </c>
      <c r="I9">
        <v>26.4084136970983</v>
      </c>
      <c r="J9">
        <v>10.9416897255156</v>
      </c>
      <c r="K9">
        <v>8.12213793281337</v>
      </c>
      <c r="L9">
        <v>6.9303793167245802</v>
      </c>
      <c r="M9">
        <v>18.818517200648699</v>
      </c>
      <c r="N9">
        <v>26.9004828558014</v>
      </c>
      <c r="O9">
        <v>28.205413716877299</v>
      </c>
      <c r="P9">
        <v>22.116862008926098</v>
      </c>
      <c r="Q9">
        <v>8.7715172506868804</v>
      </c>
      <c r="R9">
        <v>8.3150344724798995</v>
      </c>
      <c r="S9">
        <v>24.184448249381099</v>
      </c>
      <c r="T9">
        <v>32.890172492841103</v>
      </c>
      <c r="U9">
        <v>28.374620737732702</v>
      </c>
      <c r="V9">
        <v>12.166551751180901</v>
      </c>
      <c r="W9">
        <v>7.84055174810105</v>
      </c>
      <c r="X9">
        <v>7.6299655007776499</v>
      </c>
      <c r="Y9">
        <v>26.187172487562702</v>
      </c>
      <c r="Z9">
        <v>27.8946207367397</v>
      </c>
      <c r="AA9">
        <v>27.717206889345899</v>
      </c>
    </row>
    <row r="10" spans="1:27" x14ac:dyDescent="0.2">
      <c r="A10">
        <v>3758</v>
      </c>
      <c r="B10">
        <v>0</v>
      </c>
      <c r="C10">
        <v>21411</v>
      </c>
      <c r="D10">
        <v>22.154303074447402</v>
      </c>
      <c r="E10">
        <v>4.1646969726760696</v>
      </c>
      <c r="F10">
        <v>6.75354541883324</v>
      </c>
      <c r="G10">
        <v>67.862182023398802</v>
      </c>
      <c r="H10">
        <v>68.657999909793304</v>
      </c>
      <c r="I10">
        <v>54.126303189292898</v>
      </c>
      <c r="J10">
        <v>12.016848479933801</v>
      </c>
      <c r="K10">
        <v>5.9959999806050099</v>
      </c>
      <c r="L10">
        <v>8.2423333192074804</v>
      </c>
      <c r="M10">
        <v>88.909484811691598</v>
      </c>
      <c r="N10">
        <v>71.863212155347497</v>
      </c>
      <c r="O10">
        <v>56.691303118724697</v>
      </c>
      <c r="P10">
        <v>10.7101818981834</v>
      </c>
      <c r="Q10">
        <v>3.7225454613340601</v>
      </c>
      <c r="R10">
        <v>4.8341818264488001</v>
      </c>
      <c r="S10">
        <v>79.092757648760198</v>
      </c>
      <c r="T10">
        <v>54.023121188056002</v>
      </c>
      <c r="U10">
        <v>47.815757505228802</v>
      </c>
      <c r="V10">
        <v>9.9895454640641308</v>
      </c>
      <c r="W10">
        <v>3.10027274579712</v>
      </c>
      <c r="X10">
        <v>4.0196060669241502</v>
      </c>
      <c r="Y10">
        <v>58.392666702440899</v>
      </c>
      <c r="Z10">
        <v>45.220939438507799</v>
      </c>
      <c r="AA10">
        <v>41.107212293272198</v>
      </c>
    </row>
    <row r="11" spans="1:27" x14ac:dyDescent="0.2">
      <c r="A11">
        <v>3758</v>
      </c>
      <c r="B11">
        <v>2.5</v>
      </c>
      <c r="C11">
        <v>21411.137931034398</v>
      </c>
      <c r="D11">
        <v>29.321413915732801</v>
      </c>
      <c r="E11">
        <v>11.043827625954901</v>
      </c>
      <c r="F11">
        <v>9.7041724927980297</v>
      </c>
      <c r="G11">
        <v>73.291448227483102</v>
      </c>
      <c r="H11">
        <v>80.918413668228595</v>
      </c>
      <c r="I11">
        <v>65.233068911422905</v>
      </c>
      <c r="J11">
        <v>9.8173792403319702</v>
      </c>
      <c r="K11">
        <v>2.47703448374723</v>
      </c>
      <c r="L11">
        <v>4.3096206673774198</v>
      </c>
      <c r="M11">
        <v>114.933655184244</v>
      </c>
      <c r="N11">
        <v>78.037862027642007</v>
      </c>
      <c r="O11">
        <v>57.529448347166102</v>
      </c>
      <c r="P11">
        <v>10.097931022081299</v>
      </c>
      <c r="Q11">
        <v>1.8963448294791601</v>
      </c>
      <c r="R11">
        <v>4.9964827629255799</v>
      </c>
      <c r="S11">
        <v>96.246310606406098</v>
      </c>
      <c r="T11">
        <v>70.805482648762606</v>
      </c>
      <c r="U11">
        <v>61.963551836409401</v>
      </c>
      <c r="V11">
        <v>9.2205172885080895</v>
      </c>
      <c r="W11">
        <v>3.2081034227177998</v>
      </c>
      <c r="X11">
        <v>4.0809310411327804</v>
      </c>
      <c r="Y11">
        <v>85.291275994209897</v>
      </c>
      <c r="Z11">
        <v>71.906448342805206</v>
      </c>
      <c r="AA11">
        <v>54.628310434809201</v>
      </c>
    </row>
    <row r="12" spans="1:27" x14ac:dyDescent="0.2">
      <c r="A12">
        <v>3758</v>
      </c>
      <c r="B12">
        <v>4.5</v>
      </c>
      <c r="C12">
        <v>21411.225806451599</v>
      </c>
      <c r="D12">
        <v>27.748096857069701</v>
      </c>
      <c r="E12">
        <v>6.4977419854652396</v>
      </c>
      <c r="F12">
        <v>5.8154838629247196</v>
      </c>
      <c r="G12">
        <v>69.408128936684903</v>
      </c>
      <c r="H12">
        <v>79.793677331819595</v>
      </c>
      <c r="I12">
        <v>72.298483910159206</v>
      </c>
      <c r="J12">
        <v>15.2090000226613</v>
      </c>
      <c r="K12">
        <v>9.3132903568386407</v>
      </c>
      <c r="L12">
        <v>12.544612988769501</v>
      </c>
      <c r="M12">
        <v>114.243709786765</v>
      </c>
      <c r="N12">
        <v>91.431838552197107</v>
      </c>
      <c r="O12">
        <v>77.865645163241894</v>
      </c>
      <c r="P12">
        <v>11.9579677352261</v>
      </c>
      <c r="Q12">
        <v>10.6912903949738</v>
      </c>
      <c r="R12">
        <v>7.6147097075177701</v>
      </c>
      <c r="S12">
        <v>96.769322584232896</v>
      </c>
      <c r="T12">
        <v>79.977290341570395</v>
      </c>
      <c r="U12">
        <v>72.2735483887935</v>
      </c>
      <c r="V12">
        <v>10.072999955425299</v>
      </c>
      <c r="W12">
        <v>6.7095160769719202</v>
      </c>
      <c r="X12">
        <v>3.4338064424453201</v>
      </c>
      <c r="Y12">
        <v>84.669322552579999</v>
      </c>
      <c r="Z12">
        <v>75.543387068375395</v>
      </c>
      <c r="AA12">
        <v>71.056645206265799</v>
      </c>
    </row>
    <row r="13" spans="1:27" x14ac:dyDescent="0.2">
      <c r="A13">
        <v>3758</v>
      </c>
      <c r="B13">
        <v>8</v>
      </c>
      <c r="C13">
        <v>21411.370370370299</v>
      </c>
      <c r="D13">
        <v>27.129296412070499</v>
      </c>
      <c r="E13">
        <v>8.3407037180882906</v>
      </c>
      <c r="F13">
        <v>4.7306666323156197</v>
      </c>
      <c r="G13">
        <v>25.558407327229201</v>
      </c>
      <c r="H13">
        <v>39.041185270718898</v>
      </c>
      <c r="I13">
        <v>54.088407492885999</v>
      </c>
      <c r="J13">
        <v>10.855148215329701</v>
      </c>
      <c r="K13">
        <v>7.4513703187306701</v>
      </c>
      <c r="L13">
        <v>6.9092963300645298</v>
      </c>
      <c r="M13">
        <v>85.817888900085705</v>
      </c>
      <c r="N13">
        <v>89.482814790335993</v>
      </c>
      <c r="O13">
        <v>73.387481402743703</v>
      </c>
      <c r="P13">
        <v>10.610518463852699</v>
      </c>
      <c r="Q13">
        <v>2.10611110732511</v>
      </c>
      <c r="R13">
        <v>3.9049259537348</v>
      </c>
      <c r="S13">
        <v>73.243000067632494</v>
      </c>
      <c r="T13">
        <v>76.4553701171168</v>
      </c>
      <c r="U13">
        <v>72.244518589918201</v>
      </c>
      <c r="V13">
        <v>7.9249629364521397</v>
      </c>
      <c r="W13">
        <v>3.71818520680621</v>
      </c>
      <c r="X13">
        <v>8.2727036862461603</v>
      </c>
      <c r="Y13">
        <v>77.726703783428206</v>
      </c>
      <c r="Z13">
        <v>71.316185075824094</v>
      </c>
      <c r="AA13">
        <v>61.5144072448903</v>
      </c>
    </row>
    <row r="14" spans="1:27" x14ac:dyDescent="0.2">
      <c r="A14">
        <v>3758</v>
      </c>
      <c r="B14">
        <v>14.1999999999999</v>
      </c>
      <c r="C14">
        <v>21411.8181818181</v>
      </c>
      <c r="D14">
        <v>30.2488637065345</v>
      </c>
      <c r="E14">
        <v>6.3069999849593099</v>
      </c>
      <c r="F14">
        <v>7.9892727075652603</v>
      </c>
      <c r="G14">
        <v>17.319954427128401</v>
      </c>
      <c r="H14">
        <v>20.264499950730599</v>
      </c>
      <c r="I14">
        <v>28.6783637049692</v>
      </c>
      <c r="J14">
        <v>11.7685908890244</v>
      </c>
      <c r="K14">
        <v>5.46222726797515</v>
      </c>
      <c r="L14">
        <v>5.7274545380337596</v>
      </c>
      <c r="M14">
        <v>46.254181750287998</v>
      </c>
      <c r="N14">
        <v>38.490227323660399</v>
      </c>
      <c r="O14">
        <v>31.495090912688799</v>
      </c>
      <c r="P14">
        <v>15.317409059879401</v>
      </c>
      <c r="Q14">
        <v>4.7878636274148096</v>
      </c>
      <c r="R14">
        <v>5.88836364346471</v>
      </c>
      <c r="S14">
        <v>47.670272699557202</v>
      </c>
      <c r="T14">
        <v>43.677363660609799</v>
      </c>
      <c r="U14">
        <v>28.7529546342451</v>
      </c>
      <c r="V14">
        <v>13.5107272677123</v>
      </c>
      <c r="W14">
        <v>5.5761818696152003</v>
      </c>
      <c r="X14">
        <v>5.1678181757981099</v>
      </c>
      <c r="Y14">
        <v>41.058590933341797</v>
      </c>
      <c r="Z14">
        <v>27.977999886667099</v>
      </c>
      <c r="AA14">
        <v>25.158818191425301</v>
      </c>
    </row>
    <row r="15" spans="1:27" x14ac:dyDescent="0.2">
      <c r="A15">
        <v>3758</v>
      </c>
      <c r="B15">
        <v>25.1999999999999</v>
      </c>
      <c r="C15">
        <v>21410.444444444402</v>
      </c>
      <c r="D15">
        <v>37.565277761883202</v>
      </c>
      <c r="E15">
        <v>7.6826111266596397</v>
      </c>
      <c r="F15">
        <v>10.4284444455471</v>
      </c>
      <c r="G15">
        <v>11.317833308958299</v>
      </c>
      <c r="H15">
        <v>12.831500006839599</v>
      </c>
      <c r="I15">
        <v>17.396388867249001</v>
      </c>
      <c r="J15">
        <v>12.952888826529099</v>
      </c>
      <c r="K15">
        <v>14.7471665818658</v>
      </c>
      <c r="L15">
        <v>13.7008333804292</v>
      </c>
      <c r="M15">
        <v>41.180444291482303</v>
      </c>
      <c r="N15">
        <v>30.993722191080401</v>
      </c>
      <c r="O15">
        <v>29.872055554038099</v>
      </c>
      <c r="P15">
        <v>15.3822221052315</v>
      </c>
      <c r="Q15">
        <v>10.2233333612481</v>
      </c>
      <c r="R15">
        <v>7.5251666562010797</v>
      </c>
      <c r="S15">
        <v>29.138277726454799</v>
      </c>
      <c r="T15">
        <v>19.106277750184098</v>
      </c>
      <c r="U15">
        <v>16.5155000245819</v>
      </c>
      <c r="V15">
        <v>17.829611193802599</v>
      </c>
      <c r="W15">
        <v>14.5803333268397</v>
      </c>
      <c r="X15">
        <v>7.5308888931241302</v>
      </c>
      <c r="Y15">
        <v>26.370388893617498</v>
      </c>
      <c r="Z15">
        <v>24.465444420774698</v>
      </c>
      <c r="AA15">
        <v>23.053277666576999</v>
      </c>
    </row>
    <row r="16" spans="1:27" x14ac:dyDescent="0.2">
      <c r="A16">
        <v>3758</v>
      </c>
      <c r="B16">
        <v>44.8</v>
      </c>
      <c r="C16">
        <v>21407.75</v>
      </c>
      <c r="D16">
        <v>53.795499850064502</v>
      </c>
      <c r="E16">
        <v>22.039499692618801</v>
      </c>
      <c r="F16">
        <v>10.130749996751501</v>
      </c>
      <c r="G16">
        <v>34.499249808490198</v>
      </c>
      <c r="H16">
        <v>50.9440005607903</v>
      </c>
      <c r="I16">
        <v>47.207500196993301</v>
      </c>
      <c r="J16">
        <v>16.908249812200602</v>
      </c>
      <c r="K16">
        <v>17.973250126466102</v>
      </c>
      <c r="L16">
        <v>26.154749915003698</v>
      </c>
      <c r="M16">
        <v>12.015499772503899</v>
      </c>
      <c r="N16">
        <v>23.286249905824601</v>
      </c>
      <c r="O16">
        <v>34.595500342547901</v>
      </c>
      <c r="P16">
        <v>14.933000026270699</v>
      </c>
      <c r="Q16">
        <v>21.939249925315298</v>
      </c>
      <c r="R16">
        <v>16.480250038206499</v>
      </c>
      <c r="S16">
        <v>17.497750259935799</v>
      </c>
      <c r="T16">
        <v>26.133749784901699</v>
      </c>
      <c r="U16">
        <v>28.062249880284</v>
      </c>
      <c r="V16">
        <v>10.629500025883299</v>
      </c>
      <c r="W16">
        <v>2.9092499613761902</v>
      </c>
      <c r="X16">
        <v>13.1887500435113</v>
      </c>
      <c r="Y16">
        <v>1.76599995419383</v>
      </c>
      <c r="Z16">
        <v>16.837749972939498</v>
      </c>
      <c r="AA16">
        <v>24.895000077784001</v>
      </c>
    </row>
    <row r="17" spans="1:27" x14ac:dyDescent="0.2">
      <c r="A17">
        <v>3759</v>
      </c>
      <c r="B17">
        <v>0</v>
      </c>
      <c r="C17">
        <v>21412.647058823499</v>
      </c>
      <c r="D17">
        <v>18.823382430655101</v>
      </c>
      <c r="E17">
        <v>4.99341176647473</v>
      </c>
      <c r="F17">
        <v>5.4229411468019304</v>
      </c>
      <c r="G17">
        <v>74.271558901623706</v>
      </c>
      <c r="H17">
        <v>68.417941113714704</v>
      </c>
      <c r="I17">
        <v>37.876441249404699</v>
      </c>
      <c r="J17">
        <v>11.0461764306049</v>
      </c>
      <c r="K17">
        <v>4.2292646978269497</v>
      </c>
      <c r="L17">
        <v>5.1136176567524601</v>
      </c>
      <c r="M17">
        <v>89.817941367516596</v>
      </c>
      <c r="N17">
        <v>66.632617878727601</v>
      </c>
      <c r="O17">
        <v>54.281500002780099</v>
      </c>
      <c r="P17">
        <v>9.4830587498624492</v>
      </c>
      <c r="Q17">
        <v>3.4392352744060402</v>
      </c>
      <c r="R17">
        <v>7.1588823769570302</v>
      </c>
      <c r="S17">
        <v>72.758941333521804</v>
      </c>
      <c r="T17">
        <v>51.298058791414697</v>
      </c>
      <c r="U17">
        <v>43.805617704110901</v>
      </c>
      <c r="V17">
        <v>8.1536470453309704</v>
      </c>
      <c r="W17">
        <v>3.1357647228766798</v>
      </c>
      <c r="X17">
        <v>4.7964706122327296</v>
      </c>
      <c r="Y17">
        <v>55.368235288571299</v>
      </c>
      <c r="Z17">
        <v>36.2119118267779</v>
      </c>
      <c r="AA17">
        <v>33.165676513686698</v>
      </c>
    </row>
    <row r="18" spans="1:27" x14ac:dyDescent="0.2">
      <c r="A18">
        <v>3759</v>
      </c>
      <c r="B18">
        <v>2.1599999999999899</v>
      </c>
      <c r="C18">
        <v>21412.5625</v>
      </c>
      <c r="D18">
        <v>17.580281213333301</v>
      </c>
      <c r="E18">
        <v>4.6300937475170896</v>
      </c>
      <c r="F18">
        <v>6.0822812612168402</v>
      </c>
      <c r="G18">
        <v>38.659718680311897</v>
      </c>
      <c r="H18">
        <v>52.089687634928801</v>
      </c>
      <c r="I18">
        <v>41.455531245475797</v>
      </c>
      <c r="J18">
        <v>7.8679374878993196</v>
      </c>
      <c r="K18">
        <v>3.2629999846685598</v>
      </c>
      <c r="L18">
        <v>5.7481562481843902</v>
      </c>
      <c r="M18">
        <v>76.428312629228401</v>
      </c>
      <c r="N18">
        <v>65.305156393907893</v>
      </c>
      <c r="O18">
        <v>53.299031281989301</v>
      </c>
      <c r="P18">
        <v>8.2146250803489202</v>
      </c>
      <c r="Q18">
        <v>3.9427812369540298</v>
      </c>
      <c r="R18">
        <v>6.1526562815997696</v>
      </c>
      <c r="S18">
        <v>63.227156326058299</v>
      </c>
      <c r="T18">
        <v>59.010499933152403</v>
      </c>
      <c r="U18">
        <v>50.252312580123501</v>
      </c>
      <c r="V18">
        <v>9.99906254932284</v>
      </c>
      <c r="W18">
        <v>3.4976250146282801</v>
      </c>
      <c r="X18">
        <v>7.2685624808072902</v>
      </c>
      <c r="Y18">
        <v>62.059500121715203</v>
      </c>
      <c r="Z18">
        <v>55.615500125335501</v>
      </c>
      <c r="AA18">
        <v>46.975937454961198</v>
      </c>
    </row>
    <row r="19" spans="1:27" x14ac:dyDescent="0.2">
      <c r="A19">
        <v>3759</v>
      </c>
      <c r="B19">
        <v>6.8</v>
      </c>
      <c r="C19">
        <v>21412.580645161201</v>
      </c>
      <c r="D19">
        <v>15.403096753863499</v>
      </c>
      <c r="E19">
        <v>7.8088709385164297</v>
      </c>
      <c r="F19">
        <v>9.8369032614263503</v>
      </c>
      <c r="G19">
        <v>13.860741937653099</v>
      </c>
      <c r="H19">
        <v>19.550806403460498</v>
      </c>
      <c r="I19">
        <v>21.0258386848915</v>
      </c>
      <c r="J19">
        <v>9.6842580247790604</v>
      </c>
      <c r="K19">
        <v>10.3569031848512</v>
      </c>
      <c r="L19">
        <v>11.3524839079848</v>
      </c>
      <c r="M19">
        <v>21.517774168762401</v>
      </c>
      <c r="N19">
        <v>27.8845161560081</v>
      </c>
      <c r="O19">
        <v>25.7525483493603</v>
      </c>
      <c r="P19">
        <v>8.6320645039480492</v>
      </c>
      <c r="Q19">
        <v>9.6730967956564999</v>
      </c>
      <c r="R19">
        <v>8.4513225941768493</v>
      </c>
      <c r="S19">
        <v>26.944645002123799</v>
      </c>
      <c r="T19">
        <v>29.213967667592101</v>
      </c>
      <c r="U19">
        <v>27.6361613558425</v>
      </c>
      <c r="V19">
        <v>13.660483901959701</v>
      </c>
      <c r="W19">
        <v>7.1255483903411401</v>
      </c>
      <c r="X19">
        <v>6.3934516293867896</v>
      </c>
      <c r="Y19">
        <v>23.267387196782099</v>
      </c>
      <c r="Z19">
        <v>32.113774173983103</v>
      </c>
      <c r="AA19">
        <v>32.362903291539801</v>
      </c>
    </row>
    <row r="20" spans="1:27" x14ac:dyDescent="0.2">
      <c r="A20">
        <v>3759</v>
      </c>
      <c r="B20">
        <v>14.6999999999999</v>
      </c>
      <c r="C20">
        <v>21412.307692307601</v>
      </c>
      <c r="D20">
        <v>17.7220000031475</v>
      </c>
      <c r="E20">
        <v>13.084423149147799</v>
      </c>
      <c r="F20">
        <v>16.6619999686685</v>
      </c>
      <c r="G20">
        <v>19.039961553536902</v>
      </c>
      <c r="H20">
        <v>16.732538468849199</v>
      </c>
      <c r="I20">
        <v>16.332807678156101</v>
      </c>
      <c r="J20">
        <v>22.684499978016198</v>
      </c>
      <c r="K20">
        <v>15.533230759275</v>
      </c>
      <c r="L20">
        <v>18.747923152951</v>
      </c>
      <c r="M20">
        <v>17.5093845310262</v>
      </c>
      <c r="N20">
        <v>16.130730774826699</v>
      </c>
      <c r="O20">
        <v>15.4886153718599</v>
      </c>
      <c r="P20">
        <v>21.264192313815499</v>
      </c>
      <c r="Q20">
        <v>16.661038481128902</v>
      </c>
      <c r="R20">
        <v>14.573653905007699</v>
      </c>
      <c r="S20">
        <v>17.303153880513602</v>
      </c>
      <c r="T20">
        <v>16.7593076886752</v>
      </c>
      <c r="U20">
        <v>12.680346168864199</v>
      </c>
      <c r="V20">
        <v>14.718538544785501</v>
      </c>
      <c r="W20">
        <v>16.416692283649201</v>
      </c>
      <c r="X20">
        <v>18.081923017206599</v>
      </c>
      <c r="Y20">
        <v>11.7444615504489</v>
      </c>
      <c r="Z20">
        <v>12.209615342104</v>
      </c>
      <c r="AA20">
        <v>13.163961504944201</v>
      </c>
    </row>
    <row r="21" spans="1:27" x14ac:dyDescent="0.2">
      <c r="A21">
        <v>3759</v>
      </c>
      <c r="B21">
        <v>31.6</v>
      </c>
      <c r="C21">
        <v>21412.720000000001</v>
      </c>
      <c r="D21">
        <v>22.9276799879968</v>
      </c>
      <c r="E21">
        <v>15.5414400951564</v>
      </c>
      <c r="F21">
        <v>17.484399966746501</v>
      </c>
      <c r="G21">
        <v>20.140559995472401</v>
      </c>
      <c r="H21">
        <v>20.302120082229301</v>
      </c>
      <c r="I21">
        <v>22.3012799485772</v>
      </c>
      <c r="J21">
        <v>20.6718001177906</v>
      </c>
      <c r="K21">
        <v>13.3458399963378</v>
      </c>
      <c r="L21">
        <v>14.6563599582016</v>
      </c>
      <c r="M21">
        <v>12.9365999493002</v>
      </c>
      <c r="N21">
        <v>12.225279943645001</v>
      </c>
      <c r="O21">
        <v>13.8288400101661</v>
      </c>
      <c r="P21">
        <v>22.243080003410501</v>
      </c>
      <c r="Q21">
        <v>16.394720009118299</v>
      </c>
      <c r="R21">
        <v>16.206679947972201</v>
      </c>
      <c r="S21">
        <v>15.488120092749501</v>
      </c>
      <c r="T21">
        <v>13.2489599838852</v>
      </c>
      <c r="U21">
        <v>16.1155600040778</v>
      </c>
      <c r="V21">
        <v>18.520800048559899</v>
      </c>
      <c r="W21">
        <v>14.119640002548699</v>
      </c>
      <c r="X21">
        <v>16.177319927662602</v>
      </c>
      <c r="Y21">
        <v>10.7911999642849</v>
      </c>
      <c r="Z21">
        <v>13.317839961946</v>
      </c>
      <c r="AA21">
        <v>12.5840799836069</v>
      </c>
    </row>
    <row r="22" spans="1:27" x14ac:dyDescent="0.2">
      <c r="A22">
        <v>3759</v>
      </c>
      <c r="B22">
        <v>56.2</v>
      </c>
      <c r="C22">
        <v>21412.68</v>
      </c>
      <c r="D22">
        <v>10.310479956231999</v>
      </c>
      <c r="E22">
        <v>6.51371998853981</v>
      </c>
      <c r="F22">
        <v>6.8815199910104203</v>
      </c>
      <c r="G22">
        <v>10.8340800201892</v>
      </c>
      <c r="H22">
        <v>11.5206800052523</v>
      </c>
      <c r="I22">
        <v>16.304119991213</v>
      </c>
      <c r="J22">
        <v>14.6243599896132</v>
      </c>
      <c r="K22">
        <v>9.6288000005483596</v>
      </c>
      <c r="L22">
        <v>8.4001199820637709</v>
      </c>
      <c r="M22">
        <v>7.8112000340968297</v>
      </c>
      <c r="N22">
        <v>7.6622799865156397</v>
      </c>
      <c r="O22">
        <v>6.1290400144457804</v>
      </c>
      <c r="P22">
        <v>8.3938399469852403</v>
      </c>
      <c r="Q22">
        <v>15.20115994066</v>
      </c>
      <c r="R22">
        <v>7.0161199647188104</v>
      </c>
      <c r="S22">
        <v>7.2519199977815099</v>
      </c>
      <c r="T22">
        <v>5.2977199871838003</v>
      </c>
      <c r="U22">
        <v>3.3312000252306402</v>
      </c>
      <c r="V22">
        <v>6.7059599992632801</v>
      </c>
      <c r="W22">
        <v>5.4995599903166204</v>
      </c>
      <c r="X22">
        <v>7.5437199567258304</v>
      </c>
      <c r="Y22">
        <v>6.9424399422109104</v>
      </c>
      <c r="Z22">
        <v>5.1802799649536597</v>
      </c>
      <c r="AA22">
        <v>4.6258800054341496</v>
      </c>
    </row>
    <row r="23" spans="1:27" x14ac:dyDescent="0.2">
      <c r="A23">
        <v>3759</v>
      </c>
      <c r="B23">
        <v>75</v>
      </c>
      <c r="C23">
        <v>21412.962962962902</v>
      </c>
      <c r="D23">
        <v>17.845296276250298</v>
      </c>
      <c r="E23">
        <v>11.185888932258999</v>
      </c>
      <c r="F23">
        <v>10.905481578092299</v>
      </c>
      <c r="G23">
        <v>12.5996295230256</v>
      </c>
      <c r="H23">
        <v>9.3063333118679292</v>
      </c>
      <c r="I23">
        <v>10.9593333405856</v>
      </c>
      <c r="J23">
        <v>14.236296193053301</v>
      </c>
      <c r="K23">
        <v>14.808592547559</v>
      </c>
      <c r="L23">
        <v>14.092518463385799</v>
      </c>
      <c r="M23">
        <v>13.3197777732102</v>
      </c>
      <c r="N23">
        <v>6.7920000623497598</v>
      </c>
      <c r="O23">
        <v>12.055333406250501</v>
      </c>
      <c r="P23">
        <v>14.0403702965489</v>
      </c>
      <c r="Q23">
        <v>11.4608517339522</v>
      </c>
      <c r="R23">
        <v>8.3001851802346902</v>
      </c>
      <c r="S23">
        <v>10.830222206811101</v>
      </c>
      <c r="T23">
        <v>7.7819629513003203</v>
      </c>
      <c r="U23">
        <v>9.9158518072907498</v>
      </c>
      <c r="V23">
        <v>13.1662963017545</v>
      </c>
      <c r="W23">
        <v>7.6889629421962598</v>
      </c>
      <c r="X23">
        <v>15.8311111369618</v>
      </c>
      <c r="Y23">
        <v>6.6526666737540996</v>
      </c>
      <c r="Z23">
        <v>8.2185925997931601</v>
      </c>
      <c r="AA23">
        <v>9.7374814740485593</v>
      </c>
    </row>
    <row r="24" spans="1:27" x14ac:dyDescent="0.2">
      <c r="A24">
        <v>3759</v>
      </c>
      <c r="B24">
        <v>100</v>
      </c>
      <c r="C24">
        <v>21412.9</v>
      </c>
      <c r="D24">
        <v>23.0987497960217</v>
      </c>
      <c r="E24">
        <v>14.543650046922201</v>
      </c>
      <c r="F24">
        <v>14.891999968886299</v>
      </c>
      <c r="G24">
        <v>18.350050133094101</v>
      </c>
      <c r="H24">
        <v>16.203749987483</v>
      </c>
      <c r="I24">
        <v>14.599699877900999</v>
      </c>
      <c r="J24">
        <v>17.4202500605955</v>
      </c>
      <c r="K24">
        <v>17.053849958674899</v>
      </c>
      <c r="L24">
        <v>14.1474499606993</v>
      </c>
      <c r="M24">
        <v>13.489500054530801</v>
      </c>
      <c r="N24">
        <v>7.9587500228546499</v>
      </c>
      <c r="O24">
        <v>16.993599916435699</v>
      </c>
      <c r="P24">
        <v>17.554700000397801</v>
      </c>
      <c r="Q24">
        <v>16.646200105128798</v>
      </c>
      <c r="R24">
        <v>8.5193499414250198</v>
      </c>
      <c r="S24">
        <v>14.062700022756999</v>
      </c>
      <c r="T24">
        <v>8.0370500484481404</v>
      </c>
      <c r="U24">
        <v>9.4275499662384394</v>
      </c>
      <c r="V24">
        <v>19.337949874438301</v>
      </c>
      <c r="W24">
        <v>15.8246998450718</v>
      </c>
      <c r="X24">
        <v>14.579349968582299</v>
      </c>
      <c r="Y24">
        <v>12.001000023260699</v>
      </c>
      <c r="Z24">
        <v>13.4019500122405</v>
      </c>
      <c r="AA24">
        <v>9.9310500301420692</v>
      </c>
    </row>
    <row r="25" spans="1:27" x14ac:dyDescent="0.2">
      <c r="A25">
        <v>3760</v>
      </c>
      <c r="B25">
        <v>0</v>
      </c>
      <c r="C25">
        <v>21412.214285714199</v>
      </c>
      <c r="D25">
        <v>24.8876070483986</v>
      </c>
      <c r="E25">
        <v>5.9944285875452401</v>
      </c>
      <c r="F25">
        <v>7.1026428892676297</v>
      </c>
      <c r="G25">
        <v>41.2964642449016</v>
      </c>
      <c r="H25">
        <v>47.178071339215499</v>
      </c>
      <c r="I25">
        <v>32.287214380822</v>
      </c>
      <c r="J25">
        <v>7.7894999763396102</v>
      </c>
      <c r="K25">
        <v>5.1056428352104701</v>
      </c>
      <c r="L25">
        <v>7.79067863044994</v>
      </c>
      <c r="M25">
        <v>74.816821628516294</v>
      </c>
      <c r="N25">
        <v>44.569107336923402</v>
      </c>
      <c r="O25">
        <v>31.606749946251501</v>
      </c>
      <c r="P25">
        <v>10.145642838307699</v>
      </c>
      <c r="Q25">
        <v>5.4027142716970804</v>
      </c>
      <c r="R25">
        <v>6.3599286012883596</v>
      </c>
      <c r="S25">
        <v>56.110749979902501</v>
      </c>
      <c r="T25">
        <v>32.469000113462698</v>
      </c>
      <c r="U25">
        <v>32.167000111791097</v>
      </c>
      <c r="V25">
        <v>9.0162143007453004</v>
      </c>
      <c r="W25">
        <v>2.9615356883566202</v>
      </c>
      <c r="X25">
        <v>4.5246785543858996</v>
      </c>
      <c r="Y25">
        <v>56.868785593525601</v>
      </c>
      <c r="Z25">
        <v>31.434714345261401</v>
      </c>
      <c r="AA25">
        <v>35.2865714068923</v>
      </c>
    </row>
    <row r="26" spans="1:27" x14ac:dyDescent="0.2">
      <c r="A26">
        <v>3760</v>
      </c>
      <c r="B26">
        <v>2.1599999999999899</v>
      </c>
      <c r="C26">
        <v>21412.3125</v>
      </c>
      <c r="D26">
        <v>24.208062450168601</v>
      </c>
      <c r="E26">
        <v>7.2352812528843096</v>
      </c>
      <c r="F26">
        <v>7.9674062628764597</v>
      </c>
      <c r="G26">
        <v>51.559999984689</v>
      </c>
      <c r="H26">
        <v>46.825187508074997</v>
      </c>
      <c r="I26">
        <v>36.831437479704597</v>
      </c>
      <c r="J26">
        <v>9.43303127167745</v>
      </c>
      <c r="K26">
        <v>6.2734999728854701</v>
      </c>
      <c r="L26">
        <v>10.882187514100201</v>
      </c>
      <c r="M26">
        <v>79.206562290375601</v>
      </c>
      <c r="N26">
        <v>50.744531191303402</v>
      </c>
      <c r="O26">
        <v>40.852156132575999</v>
      </c>
      <c r="P26">
        <v>9.4628124815644696</v>
      </c>
      <c r="Q26">
        <v>8.2330937543883902</v>
      </c>
      <c r="R26">
        <v>8.0271562599809805</v>
      </c>
      <c r="S26">
        <v>64.730218901124303</v>
      </c>
      <c r="T26">
        <v>35.183781244326298</v>
      </c>
      <c r="U26">
        <v>31.598375029803702</v>
      </c>
      <c r="V26">
        <v>8.5464999733958393</v>
      </c>
      <c r="W26">
        <v>4.1255625004414398</v>
      </c>
      <c r="X26">
        <v>7.5393125237897003</v>
      </c>
      <c r="Y26">
        <v>51.511843715969</v>
      </c>
      <c r="Z26">
        <v>38.302281218464401</v>
      </c>
      <c r="AA26">
        <v>33.803687572479198</v>
      </c>
    </row>
    <row r="27" spans="1:27" x14ac:dyDescent="0.2">
      <c r="A27">
        <v>3760</v>
      </c>
      <c r="B27">
        <v>6.8</v>
      </c>
      <c r="C27">
        <v>21413.115384615299</v>
      </c>
      <c r="D27">
        <v>20.641615304451101</v>
      </c>
      <c r="E27">
        <v>7.1843845712450696</v>
      </c>
      <c r="F27">
        <v>5.0745384559894999</v>
      </c>
      <c r="G27">
        <v>24.3189998633013</v>
      </c>
      <c r="H27">
        <v>25.955423167906702</v>
      </c>
      <c r="I27">
        <v>24.414576902985502</v>
      </c>
      <c r="J27">
        <v>8.6874615697620001</v>
      </c>
      <c r="K27">
        <v>6.8024999983608696</v>
      </c>
      <c r="L27">
        <v>6.4391153846652402</v>
      </c>
      <c r="M27">
        <v>72.595076981860203</v>
      </c>
      <c r="N27">
        <v>49.4152306041751</v>
      </c>
      <c r="O27">
        <v>35.860192462443699</v>
      </c>
      <c r="P27">
        <v>10.5788077070162</v>
      </c>
      <c r="Q27">
        <v>4.2885769051857796</v>
      </c>
      <c r="R27">
        <v>5.8670769626131403</v>
      </c>
      <c r="S27">
        <v>62.240692347503</v>
      </c>
      <c r="T27">
        <v>43.144884526586203</v>
      </c>
      <c r="U27">
        <v>39.628576847366404</v>
      </c>
      <c r="V27">
        <v>13.187423049114001</v>
      </c>
      <c r="W27">
        <v>5.6645384627179398</v>
      </c>
      <c r="X27">
        <v>7.5913845684665899</v>
      </c>
      <c r="Y27">
        <v>56.245307497572703</v>
      </c>
      <c r="Z27">
        <v>48.346269349495898</v>
      </c>
      <c r="AA27">
        <v>41.098423170928697</v>
      </c>
    </row>
    <row r="28" spans="1:27" x14ac:dyDescent="0.2">
      <c r="A28">
        <v>3760</v>
      </c>
      <c r="B28">
        <v>14.6999999999999</v>
      </c>
      <c r="C28">
        <v>21412.8928571428</v>
      </c>
      <c r="D28">
        <v>26.635821351781399</v>
      </c>
      <c r="E28">
        <v>5.7385713293084004</v>
      </c>
      <c r="F28">
        <v>6.1085356702761997</v>
      </c>
      <c r="G28">
        <v>37.538250096940502</v>
      </c>
      <c r="H28">
        <v>44.987571337659404</v>
      </c>
      <c r="I28">
        <v>44.044071390160397</v>
      </c>
      <c r="J28">
        <v>11.7279285982118</v>
      </c>
      <c r="K28">
        <v>8.4775357304939103</v>
      </c>
      <c r="L28">
        <v>8.8909284927482908</v>
      </c>
      <c r="M28">
        <v>84.836964070397798</v>
      </c>
      <c r="N28">
        <v>58.2816071336024</v>
      </c>
      <c r="O28">
        <v>47.483607112430001</v>
      </c>
      <c r="P28">
        <v>15.4937143593228</v>
      </c>
      <c r="Q28">
        <v>5.3671785446682101</v>
      </c>
      <c r="R28">
        <v>7.8527142360274302</v>
      </c>
      <c r="S28">
        <v>73.292357250083498</v>
      </c>
      <c r="T28">
        <v>42.652107060221603</v>
      </c>
      <c r="U28">
        <v>40.980392846145698</v>
      </c>
      <c r="V28">
        <v>13.974357173512001</v>
      </c>
      <c r="W28">
        <v>4.7788213927830903</v>
      </c>
      <c r="X28">
        <v>3.8625000117878798</v>
      </c>
      <c r="Y28">
        <v>69.834750110017296</v>
      </c>
      <c r="Z28">
        <v>39.9118927618754</v>
      </c>
      <c r="AA28">
        <v>36.484464371776397</v>
      </c>
    </row>
    <row r="29" spans="1:27" x14ac:dyDescent="0.2">
      <c r="A29">
        <v>3760</v>
      </c>
      <c r="B29">
        <v>31.6</v>
      </c>
      <c r="C29">
        <v>21411.814814814799</v>
      </c>
      <c r="D29">
        <v>30.5264073957999</v>
      </c>
      <c r="E29">
        <v>9.3842222214572892</v>
      </c>
      <c r="F29">
        <v>5.6793703966670499</v>
      </c>
      <c r="G29">
        <v>20.1281110838883</v>
      </c>
      <c r="H29">
        <v>21.089555547055198</v>
      </c>
      <c r="I29">
        <v>22.527370464712099</v>
      </c>
      <c r="J29">
        <v>10.5151480207288</v>
      </c>
      <c r="K29">
        <v>8.9200740484175807</v>
      </c>
      <c r="L29">
        <v>6.1442962778663102</v>
      </c>
      <c r="M29">
        <v>58.8223330626885</v>
      </c>
      <c r="N29">
        <v>31.930037060752401</v>
      </c>
      <c r="O29">
        <v>26.467592582796399</v>
      </c>
      <c r="P29">
        <v>8.25833332455821</v>
      </c>
      <c r="Q29">
        <v>3.94114814133003</v>
      </c>
      <c r="R29">
        <v>6.6141851365704198</v>
      </c>
      <c r="S29">
        <v>59.151962982973501</v>
      </c>
      <c r="T29">
        <v>26.168259273524601</v>
      </c>
      <c r="U29">
        <v>19.113777766211101</v>
      </c>
      <c r="V29">
        <v>7.2515185236654798</v>
      </c>
      <c r="W29">
        <v>3.1957777701318202</v>
      </c>
      <c r="X29">
        <v>4.4744073689259798</v>
      </c>
      <c r="Y29">
        <v>52.386889044471303</v>
      </c>
      <c r="Z29">
        <v>28.698814954677601</v>
      </c>
      <c r="AA29">
        <v>22.303851811284201</v>
      </c>
    </row>
    <row r="30" spans="1:27" x14ac:dyDescent="0.2">
      <c r="A30">
        <v>3760</v>
      </c>
      <c r="B30">
        <v>56.2</v>
      </c>
      <c r="C30">
        <v>21411.200000000001</v>
      </c>
      <c r="D30">
        <v>32.595599982142403</v>
      </c>
      <c r="E30">
        <v>5.5197999754920604</v>
      </c>
      <c r="F30">
        <v>6.20270001944154</v>
      </c>
      <c r="G30">
        <v>24.263200005423201</v>
      </c>
      <c r="H30">
        <v>24.865049998089599</v>
      </c>
      <c r="I30">
        <v>21.663250145129801</v>
      </c>
      <c r="J30">
        <v>13.835549988597601</v>
      </c>
      <c r="K30">
        <v>5.35039996309205</v>
      </c>
      <c r="L30">
        <v>7.9574498981237296</v>
      </c>
      <c r="M30">
        <v>47.1993498295545</v>
      </c>
      <c r="N30">
        <v>24.816350017487999</v>
      </c>
      <c r="O30">
        <v>17.7340999484062</v>
      </c>
      <c r="P30">
        <v>9.5504500925540903</v>
      </c>
      <c r="Q30">
        <v>3.9073500266298602</v>
      </c>
      <c r="R30">
        <v>4.5487499978393302</v>
      </c>
      <c r="S30">
        <v>40.872449889778999</v>
      </c>
      <c r="T30">
        <v>18.0097998715937</v>
      </c>
      <c r="U30">
        <v>22.071400116663401</v>
      </c>
      <c r="V30">
        <v>11.6210998736787</v>
      </c>
      <c r="W30">
        <v>4.7089499965310102</v>
      </c>
      <c r="X30">
        <v>6.7904000069946102</v>
      </c>
      <c r="Y30">
        <v>37.838900047447503</v>
      </c>
      <c r="Z30">
        <v>23.780399890802698</v>
      </c>
      <c r="AA30">
        <v>20.3816499538719</v>
      </c>
    </row>
    <row r="31" spans="1:27" x14ac:dyDescent="0.2">
      <c r="A31">
        <v>3760</v>
      </c>
      <c r="B31">
        <v>75</v>
      </c>
      <c r="C31">
        <v>21413.1538461538</v>
      </c>
      <c r="D31">
        <v>35.292807600819103</v>
      </c>
      <c r="E31">
        <v>9.7341153336545592</v>
      </c>
      <c r="F31">
        <v>14.191615360860601</v>
      </c>
      <c r="G31">
        <v>24.175269207129102</v>
      </c>
      <c r="H31">
        <v>20.532423088900099</v>
      </c>
      <c r="I31">
        <v>20.489269161346101</v>
      </c>
      <c r="J31">
        <v>15.6057308078385</v>
      </c>
      <c r="K31">
        <v>14.7311153816632</v>
      </c>
      <c r="L31">
        <v>13.2461538660125</v>
      </c>
      <c r="M31">
        <v>43.241999997255803</v>
      </c>
      <c r="N31">
        <v>36.079000080577401</v>
      </c>
      <c r="O31">
        <v>27.2219615211853</v>
      </c>
      <c r="P31">
        <v>15.915384624798101</v>
      </c>
      <c r="Q31">
        <v>12.608615331280101</v>
      </c>
      <c r="R31">
        <v>9.4621538340758793</v>
      </c>
      <c r="S31">
        <v>45.515769195384699</v>
      </c>
      <c r="T31">
        <v>25.356269257286399</v>
      </c>
      <c r="U31">
        <v>13.875538466498201</v>
      </c>
      <c r="V31">
        <v>12.4380385101987</v>
      </c>
      <c r="W31">
        <v>7.5324231219979403</v>
      </c>
      <c r="X31">
        <v>8.2366538426767093</v>
      </c>
      <c r="Y31">
        <v>41.011346147252397</v>
      </c>
      <c r="Z31">
        <v>17.6161537678339</v>
      </c>
      <c r="AA31">
        <v>15.0670769524832</v>
      </c>
    </row>
    <row r="32" spans="1:27" x14ac:dyDescent="0.2">
      <c r="A32">
        <v>3760</v>
      </c>
      <c r="B32">
        <v>100</v>
      </c>
      <c r="C32">
        <v>21414.684210526299</v>
      </c>
      <c r="D32">
        <v>43.169368329212801</v>
      </c>
      <c r="E32">
        <v>19.786105384903099</v>
      </c>
      <c r="F32">
        <v>18.792368458681899</v>
      </c>
      <c r="G32">
        <v>26.582157768309099</v>
      </c>
      <c r="H32">
        <v>17.7781053595244</v>
      </c>
      <c r="I32">
        <v>21.676841993080899</v>
      </c>
      <c r="J32">
        <v>20.9783158919921</v>
      </c>
      <c r="K32">
        <v>12.822789454146401</v>
      </c>
      <c r="L32">
        <v>17.777105302598901</v>
      </c>
      <c r="M32">
        <v>28.076684309267598</v>
      </c>
      <c r="N32">
        <v>19.6366315558552</v>
      </c>
      <c r="O32">
        <v>11.2512632041777</v>
      </c>
      <c r="P32">
        <v>15.792368278299501</v>
      </c>
      <c r="Q32">
        <v>7.4998947464321697</v>
      </c>
      <c r="R32">
        <v>10.261421083325599</v>
      </c>
      <c r="S32">
        <v>29.991841953443799</v>
      </c>
      <c r="T32">
        <v>13.6107894127306</v>
      </c>
      <c r="U32">
        <v>8.8036842588335205</v>
      </c>
      <c r="V32">
        <v>15.9326842411078</v>
      </c>
      <c r="W32">
        <v>11.3241052702069</v>
      </c>
      <c r="X32">
        <v>8.5677894744041705</v>
      </c>
      <c r="Y32">
        <v>37.158000096433597</v>
      </c>
      <c r="Z32">
        <v>13.7478420334426</v>
      </c>
      <c r="AA32">
        <v>16.859736912638699</v>
      </c>
    </row>
    <row r="33" spans="1:27" x14ac:dyDescent="0.2">
      <c r="A33">
        <v>3761</v>
      </c>
      <c r="B33">
        <v>0</v>
      </c>
      <c r="C33">
        <v>21404.342857142801</v>
      </c>
      <c r="D33">
        <v>15.0653999476294</v>
      </c>
      <c r="E33">
        <v>4.6145428695848896</v>
      </c>
      <c r="F33">
        <v>4.2673714265759504</v>
      </c>
      <c r="G33">
        <v>63.183771541475103</v>
      </c>
      <c r="H33">
        <v>48.207485521691197</v>
      </c>
      <c r="I33">
        <v>31.831742830122099</v>
      </c>
      <c r="J33">
        <v>9.5197713946657494</v>
      </c>
      <c r="K33">
        <v>3.8440285597528701</v>
      </c>
      <c r="L33">
        <v>5.1791714569819796</v>
      </c>
      <c r="M33">
        <v>74.382771559166002</v>
      </c>
      <c r="N33">
        <v>48.817485798895298</v>
      </c>
      <c r="O33">
        <v>38.824057149088802</v>
      </c>
      <c r="P33">
        <v>5.1788570989455502</v>
      </c>
      <c r="Q33">
        <v>2.3059428525822399</v>
      </c>
      <c r="R33">
        <v>3.0023714339094498</v>
      </c>
      <c r="S33">
        <v>55.725314217100603</v>
      </c>
      <c r="T33">
        <v>37.303399963464003</v>
      </c>
      <c r="U33">
        <v>34.065285727328401</v>
      </c>
      <c r="V33">
        <v>5.5103428245655</v>
      </c>
      <c r="W33">
        <v>4.8361999656472801</v>
      </c>
      <c r="X33">
        <v>4.4993713964042898</v>
      </c>
      <c r="Y33">
        <v>53.396199965716399</v>
      </c>
      <c r="Z33">
        <v>36.6886856781584</v>
      </c>
      <c r="AA33">
        <v>33.855399978533299</v>
      </c>
    </row>
    <row r="34" spans="1:27" x14ac:dyDescent="0.2">
      <c r="A34">
        <v>3761</v>
      </c>
      <c r="B34">
        <v>0.17999999999999899</v>
      </c>
      <c r="C34">
        <v>21404.371428571401</v>
      </c>
      <c r="D34">
        <v>13.8703142916185</v>
      </c>
      <c r="E34">
        <v>3.5816000018268799</v>
      </c>
      <c r="F34">
        <v>3.27877143930111</v>
      </c>
      <c r="G34">
        <v>88.014171299205302</v>
      </c>
      <c r="H34">
        <v>70.945428619028206</v>
      </c>
      <c r="I34">
        <v>52.939971323311298</v>
      </c>
      <c r="J34">
        <v>7.9952285528182996</v>
      </c>
      <c r="K34">
        <v>2.3947714326637102</v>
      </c>
      <c r="L34">
        <v>4.8123428278735698</v>
      </c>
      <c r="M34">
        <v>99.508971564844202</v>
      </c>
      <c r="N34">
        <v>65.816742757282</v>
      </c>
      <c r="O34">
        <v>52.286285881059399</v>
      </c>
      <c r="P34">
        <v>9.5433142053229396</v>
      </c>
      <c r="Q34">
        <v>4.6595428243279402</v>
      </c>
      <c r="R34">
        <v>5.21457143383366</v>
      </c>
      <c r="S34">
        <v>85.5079428931964</v>
      </c>
      <c r="T34">
        <v>51.955628559206197</v>
      </c>
      <c r="U34">
        <v>40.287742863595398</v>
      </c>
      <c r="V34">
        <v>5.9461142301027197</v>
      </c>
      <c r="W34">
        <v>2.2021143129893601</v>
      </c>
      <c r="X34">
        <v>3.74339998034494</v>
      </c>
      <c r="Y34">
        <v>61.195514417759</v>
      </c>
      <c r="Z34">
        <v>50.820371503382901</v>
      </c>
      <c r="AA34">
        <v>39.607171491081097</v>
      </c>
    </row>
    <row r="35" spans="1:27" x14ac:dyDescent="0.2">
      <c r="A35">
        <v>3761</v>
      </c>
      <c r="B35">
        <v>0.24</v>
      </c>
      <c r="C35">
        <v>21404.285714285699</v>
      </c>
      <c r="D35">
        <v>19.6385428871959</v>
      </c>
      <c r="E35">
        <v>3.4475428589752699</v>
      </c>
      <c r="F35">
        <v>4.1385714649089698</v>
      </c>
      <c r="G35">
        <v>63.921314393728899</v>
      </c>
      <c r="H35">
        <v>65.760028473713504</v>
      </c>
      <c r="I35">
        <v>43.338542841907</v>
      </c>
      <c r="J35">
        <v>7.3632571297032401</v>
      </c>
      <c r="K35">
        <v>1.57722857764789</v>
      </c>
      <c r="L35">
        <v>3.6222857257085099</v>
      </c>
      <c r="M35">
        <v>84.204142844623703</v>
      </c>
      <c r="N35">
        <v>65.5469998572554</v>
      </c>
      <c r="O35">
        <v>45.280714288886102</v>
      </c>
      <c r="P35">
        <v>8.1797713869384303</v>
      </c>
      <c r="Q35">
        <v>3.02597141851271</v>
      </c>
      <c r="R35">
        <v>6.2055714381592599</v>
      </c>
      <c r="S35">
        <v>73.290713956526304</v>
      </c>
      <c r="T35">
        <v>64.573857012710405</v>
      </c>
      <c r="U35">
        <v>51.754085704784003</v>
      </c>
      <c r="V35">
        <v>6.0992285321865696</v>
      </c>
      <c r="W35">
        <v>2.7963714049330699</v>
      </c>
      <c r="X35">
        <v>3.8672571599483501</v>
      </c>
      <c r="Y35">
        <v>73.209799970899297</v>
      </c>
      <c r="Z35">
        <v>61.1446002696241</v>
      </c>
      <c r="AA35">
        <v>51.4484000208654</v>
      </c>
    </row>
    <row r="36" spans="1:27" x14ac:dyDescent="0.2">
      <c r="A36">
        <v>3761</v>
      </c>
      <c r="B36">
        <v>0.32</v>
      </c>
      <c r="C36">
        <v>21404.3939393939</v>
      </c>
      <c r="D36">
        <v>15.2892727836063</v>
      </c>
      <c r="E36">
        <v>2.4981212228762302</v>
      </c>
      <c r="F36">
        <v>4.8669393909812797</v>
      </c>
      <c r="G36">
        <v>68.592090934105698</v>
      </c>
      <c r="H36">
        <v>63.990302876653999</v>
      </c>
      <c r="I36">
        <v>46.4430303048116</v>
      </c>
      <c r="J36">
        <v>6.45345455317785</v>
      </c>
      <c r="K36">
        <v>2.3758484883741899</v>
      </c>
      <c r="L36">
        <v>4.3260909163139001</v>
      </c>
      <c r="M36">
        <v>92.1750908558341</v>
      </c>
      <c r="N36">
        <v>62.288727377908202</v>
      </c>
      <c r="O36">
        <v>60.049484907395403</v>
      </c>
      <c r="P36">
        <v>9.5515151889148093</v>
      </c>
      <c r="Q36">
        <v>3.5356969356988301</v>
      </c>
      <c r="R36">
        <v>3.0577576046414401</v>
      </c>
      <c r="S36">
        <v>64.9882725689165</v>
      </c>
      <c r="T36">
        <v>54.507151430698499</v>
      </c>
      <c r="U36">
        <v>48.391818232044102</v>
      </c>
      <c r="V36">
        <v>8.3025151221363807</v>
      </c>
      <c r="W36">
        <v>2.0364242507652701</v>
      </c>
      <c r="X36">
        <v>2.6979090752870198</v>
      </c>
      <c r="Y36">
        <v>64.780575653255895</v>
      </c>
      <c r="Z36">
        <v>48.507757425759699</v>
      </c>
      <c r="AA36">
        <v>48.603030266748199</v>
      </c>
    </row>
    <row r="37" spans="1:27" x14ac:dyDescent="0.2">
      <c r="A37">
        <v>3761</v>
      </c>
      <c r="B37">
        <v>0.42</v>
      </c>
      <c r="C37">
        <v>21404.342857142801</v>
      </c>
      <c r="D37">
        <v>15.253771314929599</v>
      </c>
      <c r="E37">
        <v>3.2744286003921701</v>
      </c>
      <c r="F37">
        <v>3.8625428576554501</v>
      </c>
      <c r="G37">
        <v>67.298514382913694</v>
      </c>
      <c r="H37">
        <v>70.945600028761703</v>
      </c>
      <c r="I37">
        <v>56.277942963689497</v>
      </c>
      <c r="J37">
        <v>8.2860286131501208</v>
      </c>
      <c r="K37">
        <v>2.2477428498012602</v>
      </c>
      <c r="L37">
        <v>4.7908285640179997</v>
      </c>
      <c r="M37">
        <v>96.166714404842594</v>
      </c>
      <c r="N37">
        <v>75.5988573330321</v>
      </c>
      <c r="O37">
        <v>64.065857215066004</v>
      </c>
      <c r="P37">
        <v>8.9228285738400004</v>
      </c>
      <c r="Q37">
        <v>2.61162857860326</v>
      </c>
      <c r="R37">
        <v>4.2901142578039799</v>
      </c>
      <c r="S37">
        <v>79.8683713382908</v>
      </c>
      <c r="T37">
        <v>59.978057100996303</v>
      </c>
      <c r="U37">
        <v>56.788114359123298</v>
      </c>
      <c r="V37">
        <v>6.2702857367694396</v>
      </c>
      <c r="W37">
        <v>2.27962858357599</v>
      </c>
      <c r="X37">
        <v>4.2612000317445702</v>
      </c>
      <c r="Y37">
        <v>65.7812857462891</v>
      </c>
      <c r="Z37">
        <v>59.6122285698141</v>
      </c>
      <c r="AA37">
        <v>52.872285696704402</v>
      </c>
    </row>
    <row r="38" spans="1:27" x14ac:dyDescent="0.2">
      <c r="A38">
        <v>3761</v>
      </c>
      <c r="B38">
        <v>0.56000000000000005</v>
      </c>
      <c r="C38">
        <v>21404.3235294117</v>
      </c>
      <c r="D38">
        <v>18.373058827374699</v>
      </c>
      <c r="E38">
        <v>3.7637646971818199</v>
      </c>
      <c r="F38">
        <v>4.8065294072251099</v>
      </c>
      <c r="G38">
        <v>79.032646848655801</v>
      </c>
      <c r="H38">
        <v>59.318705892957297</v>
      </c>
      <c r="I38">
        <v>48.370117702959597</v>
      </c>
      <c r="J38">
        <v>9.6035587895004202</v>
      </c>
      <c r="K38">
        <v>2.4731764819692099</v>
      </c>
      <c r="L38">
        <v>7.3715294348623797</v>
      </c>
      <c r="M38">
        <v>91.810235249399</v>
      </c>
      <c r="N38">
        <v>63.777382349157101</v>
      </c>
      <c r="O38">
        <v>46.912646977888301</v>
      </c>
      <c r="P38">
        <v>8.8267353019293608</v>
      </c>
      <c r="Q38">
        <v>3.4802941085277599</v>
      </c>
      <c r="R38">
        <v>9.8438823094920203</v>
      </c>
      <c r="S38">
        <v>69.205970420063807</v>
      </c>
      <c r="T38">
        <v>58.669999937910298</v>
      </c>
      <c r="U38">
        <v>45.7320294223506</v>
      </c>
      <c r="V38">
        <v>5.5074705685324501</v>
      </c>
      <c r="W38">
        <v>3.7299411884125502</v>
      </c>
      <c r="X38">
        <v>5.1069411895073502</v>
      </c>
      <c r="Y38">
        <v>67.396382489488104</v>
      </c>
      <c r="Z38">
        <v>54.343205911710001</v>
      </c>
      <c r="AA38">
        <v>52.518764851642203</v>
      </c>
    </row>
    <row r="39" spans="1:27" x14ac:dyDescent="0.2">
      <c r="A39">
        <v>3761</v>
      </c>
      <c r="B39">
        <v>0.75</v>
      </c>
      <c r="C39">
        <v>21404.285714285699</v>
      </c>
      <c r="D39">
        <v>18.204914234525301</v>
      </c>
      <c r="E39">
        <v>4.2052285951163002</v>
      </c>
      <c r="F39">
        <v>4.8033142592757896</v>
      </c>
      <c r="G39">
        <v>71.8199716189078</v>
      </c>
      <c r="H39">
        <v>63.314342903066397</v>
      </c>
      <c r="I39">
        <v>45.249942710037701</v>
      </c>
      <c r="J39">
        <v>9.5424000004572402</v>
      </c>
      <c r="K39">
        <v>7.3953142915985399</v>
      </c>
      <c r="L39">
        <v>6.7183142520753396</v>
      </c>
      <c r="M39">
        <v>85.366685913449899</v>
      </c>
      <c r="N39">
        <v>56.287057177722403</v>
      </c>
      <c r="O39">
        <v>50.030028412251603</v>
      </c>
      <c r="P39">
        <v>10.4445714066071</v>
      </c>
      <c r="Q39">
        <v>2.1712000137993201</v>
      </c>
      <c r="R39">
        <v>4.5553714472800397</v>
      </c>
      <c r="S39">
        <v>45.592714275260001</v>
      </c>
      <c r="T39">
        <v>45.206114254838603</v>
      </c>
      <c r="U39">
        <v>36.9703426523932</v>
      </c>
      <c r="V39">
        <v>7.6637143041406297</v>
      </c>
      <c r="W39">
        <v>3.2480571548853501</v>
      </c>
      <c r="X39">
        <v>3.69999998909022</v>
      </c>
      <c r="Y39">
        <v>52.578971387179799</v>
      </c>
      <c r="Z39">
        <v>42.003114273345801</v>
      </c>
      <c r="AA39">
        <v>38.305314285893502</v>
      </c>
    </row>
    <row r="40" spans="1:27" x14ac:dyDescent="0.2">
      <c r="A40">
        <v>3761</v>
      </c>
      <c r="B40">
        <v>1</v>
      </c>
      <c r="C40">
        <v>21404.382352941098</v>
      </c>
      <c r="D40">
        <v>18.634676468887299</v>
      </c>
      <c r="E40">
        <v>6.9868529502521497</v>
      </c>
      <c r="F40">
        <v>7.7304117337745799</v>
      </c>
      <c r="G40">
        <v>66.178499794613003</v>
      </c>
      <c r="H40">
        <v>57.450264831018799</v>
      </c>
      <c r="I40">
        <v>35.530088176074202</v>
      </c>
      <c r="J40">
        <v>8.5387058797128006</v>
      </c>
      <c r="K40">
        <v>5.8468530084937802</v>
      </c>
      <c r="L40">
        <v>5.2573529241935297</v>
      </c>
      <c r="M40">
        <v>65.9962353167288</v>
      </c>
      <c r="N40">
        <v>39.347941213725598</v>
      </c>
      <c r="O40">
        <v>28.777705897193599</v>
      </c>
      <c r="P40">
        <v>7.1450882043470303</v>
      </c>
      <c r="Q40">
        <v>2.28950000926852</v>
      </c>
      <c r="R40">
        <v>3.8813235330231</v>
      </c>
      <c r="S40">
        <v>49.658588277258197</v>
      </c>
      <c r="T40">
        <v>30.810264656868</v>
      </c>
      <c r="U40">
        <v>27.358176500262498</v>
      </c>
      <c r="V40">
        <v>7.3665000247385501</v>
      </c>
      <c r="W40">
        <v>2.3766176345593699</v>
      </c>
      <c r="X40">
        <v>3.3285882550784698</v>
      </c>
      <c r="Y40">
        <v>45.431558810913998</v>
      </c>
      <c r="Z40">
        <v>30.7839117232052</v>
      </c>
      <c r="AA40">
        <v>30.371705812895101</v>
      </c>
    </row>
    <row r="41" spans="1:27" x14ac:dyDescent="0.2">
      <c r="A41">
        <v>3762</v>
      </c>
      <c r="B41">
        <v>0</v>
      </c>
      <c r="C41">
        <v>21286</v>
      </c>
      <c r="D41">
        <v>4.24861111440178</v>
      </c>
      <c r="E41">
        <v>0.43263890097538599</v>
      </c>
      <c r="F41">
        <v>0.97849999699327705</v>
      </c>
      <c r="G41">
        <v>16.266722275565002</v>
      </c>
      <c r="H41">
        <v>11.796222176195799</v>
      </c>
      <c r="I41">
        <v>7.5945555418729702</v>
      </c>
      <c r="J41">
        <v>4.2615277409139498</v>
      </c>
      <c r="K41">
        <v>1.1181666846904399</v>
      </c>
      <c r="L41">
        <v>1.88655553468399</v>
      </c>
      <c r="M41">
        <v>19.473916596836499</v>
      </c>
      <c r="N41">
        <v>19.873388893462501</v>
      </c>
      <c r="O41">
        <v>26.0535833075539</v>
      </c>
      <c r="P41">
        <v>5.3155833683494</v>
      </c>
      <c r="Q41">
        <v>1.2962499931454601</v>
      </c>
      <c r="R41">
        <v>0.89924999326467503</v>
      </c>
      <c r="S41">
        <v>28.669083260801699</v>
      </c>
      <c r="T41">
        <v>34.177222236758098</v>
      </c>
      <c r="U41">
        <v>28.7438332227369</v>
      </c>
      <c r="V41">
        <v>7.6959445335798797</v>
      </c>
      <c r="W41">
        <v>1.1587222191608599</v>
      </c>
      <c r="X41">
        <v>1.2329722185515599</v>
      </c>
      <c r="Y41">
        <v>32.963694539127999</v>
      </c>
      <c r="Z41">
        <v>35.386499869093903</v>
      </c>
      <c r="AA41">
        <v>35.370805570642297</v>
      </c>
    </row>
    <row r="42" spans="1:27" x14ac:dyDescent="0.2">
      <c r="A42">
        <v>3762</v>
      </c>
      <c r="B42">
        <v>2.1599999999999899</v>
      </c>
      <c r="C42">
        <v>21285.529411764699</v>
      </c>
      <c r="D42">
        <v>6.3711470784071604</v>
      </c>
      <c r="E42">
        <v>0.32602941332494501</v>
      </c>
      <c r="F42">
        <v>0.72741175946943903</v>
      </c>
      <c r="G42">
        <v>24.264911776298899</v>
      </c>
      <c r="H42">
        <v>13.5807058817213</v>
      </c>
      <c r="I42">
        <v>11.824764768428601</v>
      </c>
      <c r="J42">
        <v>3.54244117504533</v>
      </c>
      <c r="K42">
        <v>0.19332352850366999</v>
      </c>
      <c r="L42">
        <v>0.32667647302150699</v>
      </c>
      <c r="M42">
        <v>14.721647064119299</v>
      </c>
      <c r="N42">
        <v>21.8790294897249</v>
      </c>
      <c r="O42">
        <v>24.501911779153399</v>
      </c>
      <c r="P42">
        <v>6.3508235270924303</v>
      </c>
      <c r="Q42">
        <v>0.21064706015236201</v>
      </c>
      <c r="R42">
        <v>0.97252940693322298</v>
      </c>
      <c r="S42">
        <v>15.6737940749701</v>
      </c>
      <c r="T42">
        <v>24.6201470821876</v>
      </c>
      <c r="U42">
        <v>24.305588302585999</v>
      </c>
      <c r="V42">
        <v>5.2043529553886598</v>
      </c>
      <c r="W42">
        <v>2.2359411950935302</v>
      </c>
      <c r="X42">
        <v>3.4515882303719101</v>
      </c>
      <c r="Y42">
        <v>19.687588200192199</v>
      </c>
      <c r="Z42">
        <v>19.448147015755598</v>
      </c>
      <c r="AA42">
        <v>31.224617654950698</v>
      </c>
    </row>
    <row r="43" spans="1:27" x14ac:dyDescent="0.2">
      <c r="A43">
        <v>3762</v>
      </c>
      <c r="B43">
        <v>6.8</v>
      </c>
      <c r="C43">
        <v>21285.742857142799</v>
      </c>
      <c r="D43">
        <v>3.8524571708270399</v>
      </c>
      <c r="E43">
        <v>1.1220000022223999</v>
      </c>
      <c r="F43">
        <v>0.91108571588993004</v>
      </c>
      <c r="G43">
        <v>23.851028596716201</v>
      </c>
      <c r="H43">
        <v>10.973028547423199</v>
      </c>
      <c r="I43">
        <v>13.7917429368676</v>
      </c>
      <c r="J43">
        <v>2.4266857222520799</v>
      </c>
      <c r="K43">
        <v>2.1399142742156898</v>
      </c>
      <c r="L43">
        <v>4.3514857386904104</v>
      </c>
      <c r="M43">
        <v>21.502514221093399</v>
      </c>
      <c r="N43">
        <v>30.406599987936801</v>
      </c>
      <c r="O43">
        <v>26.567514278846101</v>
      </c>
      <c r="P43">
        <v>6.3722856857946901</v>
      </c>
      <c r="Q43">
        <v>2.6999428568141801</v>
      </c>
      <c r="R43">
        <v>3.3716856839401399</v>
      </c>
      <c r="S43">
        <v>24.681257159582099</v>
      </c>
      <c r="T43">
        <v>24.5740000406546</v>
      </c>
      <c r="U43">
        <v>22.0460572262959</v>
      </c>
      <c r="V43">
        <v>3.9399428525141298</v>
      </c>
      <c r="W43">
        <v>0.638257149287633</v>
      </c>
      <c r="X43">
        <v>2.88491429601397</v>
      </c>
      <c r="Y43">
        <v>26.2695714747267</v>
      </c>
      <c r="Z43">
        <v>28.675857029323002</v>
      </c>
      <c r="AA43">
        <v>36.108371436063699</v>
      </c>
    </row>
    <row r="44" spans="1:27" x14ac:dyDescent="0.2">
      <c r="A44">
        <v>3762</v>
      </c>
      <c r="B44">
        <v>14.6999999999999</v>
      </c>
      <c r="C44">
        <v>21286</v>
      </c>
      <c r="D44">
        <v>3.4767777839054599</v>
      </c>
      <c r="E44">
        <v>0.72661109879199004</v>
      </c>
      <c r="F44">
        <v>0.72741666042970199</v>
      </c>
      <c r="G44">
        <v>20.822805518957001</v>
      </c>
      <c r="H44">
        <v>13.7047500228509</v>
      </c>
      <c r="I44">
        <v>10.005361155296301</v>
      </c>
      <c r="J44">
        <v>3.7228611190285901</v>
      </c>
      <c r="K44">
        <v>0.99544444638821805</v>
      </c>
      <c r="L44">
        <v>2.5221111441238002</v>
      </c>
      <c r="M44">
        <v>20.697249883578799</v>
      </c>
      <c r="N44">
        <v>14.895249981640101</v>
      </c>
      <c r="O44">
        <v>13.117888863405399</v>
      </c>
      <c r="P44">
        <v>5.0784167080289704</v>
      </c>
      <c r="Q44">
        <v>2.8096944664915302</v>
      </c>
      <c r="R44">
        <v>1.97661110262076</v>
      </c>
      <c r="S44">
        <v>17.7706944966016</v>
      </c>
      <c r="T44">
        <v>16.681055581753299</v>
      </c>
      <c r="U44">
        <v>14.4825277162922</v>
      </c>
      <c r="V44">
        <v>6.9506388420963399</v>
      </c>
      <c r="W44">
        <v>2.4191944715049498</v>
      </c>
      <c r="X44">
        <v>4.0311944975207199</v>
      </c>
      <c r="Y44">
        <v>18.7270556132619</v>
      </c>
      <c r="Z44">
        <v>18.297416773107301</v>
      </c>
      <c r="AA44">
        <v>18.897944533266099</v>
      </c>
    </row>
    <row r="45" spans="1:27" x14ac:dyDescent="0.2">
      <c r="A45">
        <v>3762</v>
      </c>
      <c r="B45">
        <v>31.6</v>
      </c>
      <c r="C45">
        <v>21285.212121212098</v>
      </c>
      <c r="D45">
        <v>6.2584242497881197</v>
      </c>
      <c r="E45">
        <v>0.13333333351395299</v>
      </c>
      <c r="F45">
        <v>0.18169697306372801</v>
      </c>
      <c r="G45">
        <v>10.570545495431301</v>
      </c>
      <c r="H45">
        <v>6.4870302654577001</v>
      </c>
      <c r="I45">
        <v>6.1241818431369701</v>
      </c>
      <c r="J45">
        <v>1.47036361513715</v>
      </c>
      <c r="K45">
        <v>0.212181818981965</v>
      </c>
      <c r="L45">
        <v>0.72696970064531596</v>
      </c>
      <c r="M45">
        <v>10.701333358319401</v>
      </c>
      <c r="N45">
        <v>11.0220000102664</v>
      </c>
      <c r="O45">
        <v>12.1876667047088</v>
      </c>
      <c r="P45">
        <v>2.1629696912837701</v>
      </c>
      <c r="Q45">
        <v>0.37793938860748699</v>
      </c>
      <c r="R45">
        <v>0.249060603931094</v>
      </c>
      <c r="S45">
        <v>8.6749090069735608</v>
      </c>
      <c r="T45">
        <v>8.2464848196867795</v>
      </c>
      <c r="U45">
        <v>12.8232726889352</v>
      </c>
      <c r="V45">
        <v>1.89624240497747</v>
      </c>
      <c r="W45">
        <v>0.33354546061970902</v>
      </c>
      <c r="X45">
        <v>1.8378181629108601</v>
      </c>
      <c r="Y45">
        <v>12.532515110955901</v>
      </c>
      <c r="Z45">
        <v>16.7938181843721</v>
      </c>
      <c r="AA45">
        <v>14.7298484324957</v>
      </c>
    </row>
    <row r="46" spans="1:27" x14ac:dyDescent="0.2">
      <c r="A46">
        <v>3762</v>
      </c>
      <c r="B46">
        <v>56.2</v>
      </c>
      <c r="C46">
        <v>21285.529411764699</v>
      </c>
      <c r="D46">
        <v>4.0534117823357096</v>
      </c>
      <c r="E46">
        <v>3.01114705226877</v>
      </c>
      <c r="F46">
        <v>2.2684117816388598</v>
      </c>
      <c r="G46">
        <v>7.5825882476261404</v>
      </c>
      <c r="H46">
        <v>14.727323551224</v>
      </c>
      <c r="I46">
        <v>17.640000075101799</v>
      </c>
      <c r="J46">
        <v>6.2833823188043603</v>
      </c>
      <c r="K46">
        <v>5.14949995958629</v>
      </c>
      <c r="L46">
        <v>3.4682941397323299</v>
      </c>
      <c r="M46">
        <v>9.1699705248808101</v>
      </c>
      <c r="N46">
        <v>16.506558907793501</v>
      </c>
      <c r="O46">
        <v>16.134294184445199</v>
      </c>
      <c r="P46">
        <v>8.4584117698318799</v>
      </c>
      <c r="Q46">
        <v>3.0070294400348399</v>
      </c>
      <c r="R46">
        <v>2.9430294051108898</v>
      </c>
      <c r="S46">
        <v>11.454852984999</v>
      </c>
      <c r="T46">
        <v>17.869235368226299</v>
      </c>
      <c r="U46">
        <v>20.601999933009601</v>
      </c>
      <c r="V46">
        <v>4.2844999642933104</v>
      </c>
      <c r="W46">
        <v>2.1090588232173602</v>
      </c>
      <c r="X46">
        <v>4.1643823524936998</v>
      </c>
      <c r="Y46">
        <v>15.1392647201085</v>
      </c>
      <c r="Z46">
        <v>16.449117672465299</v>
      </c>
      <c r="AA46">
        <v>23.3851177164298</v>
      </c>
    </row>
    <row r="47" spans="1:27" x14ac:dyDescent="0.2">
      <c r="A47">
        <v>3762</v>
      </c>
      <c r="B47">
        <v>75</v>
      </c>
      <c r="C47">
        <v>21284.96875</v>
      </c>
      <c r="D47">
        <v>8.5934375295764696</v>
      </c>
      <c r="E47">
        <v>1.30478124145884</v>
      </c>
      <c r="F47">
        <v>3.0480937493266498</v>
      </c>
      <c r="G47">
        <v>12.199062507948801</v>
      </c>
      <c r="H47">
        <v>20.255062521347998</v>
      </c>
      <c r="I47">
        <v>15.1845624817069</v>
      </c>
      <c r="J47">
        <v>6.1870312527171301</v>
      </c>
      <c r="K47">
        <v>2.0048437672085102</v>
      </c>
      <c r="L47">
        <v>6.4830312039703104</v>
      </c>
      <c r="M47">
        <v>9.2968437852396093</v>
      </c>
      <c r="N47">
        <v>12.4733437597751</v>
      </c>
      <c r="O47">
        <v>11.113906306272799</v>
      </c>
      <c r="P47">
        <v>2.99734376708511</v>
      </c>
      <c r="Q47">
        <v>0.71553124906495102</v>
      </c>
      <c r="R47">
        <v>1.0741562556941</v>
      </c>
      <c r="S47">
        <v>7.6766250215587197</v>
      </c>
      <c r="T47">
        <v>13.280812477634701</v>
      </c>
      <c r="U47">
        <v>14.2128750219126</v>
      </c>
      <c r="V47">
        <v>3.53928124625235</v>
      </c>
      <c r="W47">
        <v>2.54128126450814</v>
      </c>
      <c r="X47">
        <v>1.0830937628634201</v>
      </c>
      <c r="Y47">
        <v>13.335968825093</v>
      </c>
      <c r="Z47">
        <v>20.794000021967701</v>
      </c>
      <c r="AA47">
        <v>22.120156285294701</v>
      </c>
    </row>
    <row r="48" spans="1:27" x14ac:dyDescent="0.2">
      <c r="A48">
        <v>3762</v>
      </c>
      <c r="B48">
        <v>100</v>
      </c>
      <c r="C48">
        <v>21283.360000000001</v>
      </c>
      <c r="D48">
        <v>6.17731997683644</v>
      </c>
      <c r="E48">
        <v>3.8392400141805401</v>
      </c>
      <c r="F48">
        <v>1.31688000917434</v>
      </c>
      <c r="G48">
        <v>5.0275599851831796</v>
      </c>
      <c r="H48">
        <v>6.9074000063538401</v>
      </c>
      <c r="I48">
        <v>2.6883200037479398</v>
      </c>
      <c r="J48">
        <v>2.9398800045251798</v>
      </c>
      <c r="K48">
        <v>1.0200000071525499</v>
      </c>
      <c r="L48">
        <v>1.7998800039291301</v>
      </c>
      <c r="M48">
        <v>6.7694399878382603</v>
      </c>
      <c r="N48">
        <v>8.8295200514793297</v>
      </c>
      <c r="O48">
        <v>8.4267599508166295</v>
      </c>
      <c r="P48">
        <v>7.2945199750363701</v>
      </c>
      <c r="Q48">
        <v>2.0615999910235399</v>
      </c>
      <c r="R48">
        <v>3.4236400139331802</v>
      </c>
      <c r="S48">
        <v>7.61643998667597</v>
      </c>
      <c r="T48">
        <v>9.2373599100112909</v>
      </c>
      <c r="U48">
        <v>12.2622801160812</v>
      </c>
      <c r="V48">
        <v>3.2424399825930501</v>
      </c>
      <c r="W48">
        <v>1.9998799824714599</v>
      </c>
      <c r="X48">
        <v>0.38784000545740099</v>
      </c>
      <c r="Y48">
        <v>5.7952000582218099</v>
      </c>
      <c r="Z48">
        <v>7.4326399661228004</v>
      </c>
      <c r="AA48">
        <v>15.6659199416637</v>
      </c>
    </row>
    <row r="49" spans="1:27" x14ac:dyDescent="0.2">
      <c r="A49">
        <v>3859</v>
      </c>
      <c r="B49">
        <v>0</v>
      </c>
      <c r="C49">
        <v>20489.1785714285</v>
      </c>
      <c r="D49">
        <v>12.5822857720777</v>
      </c>
      <c r="E49">
        <v>7.2443571432626603</v>
      </c>
      <c r="F49">
        <v>7.1602499942694404</v>
      </c>
      <c r="G49">
        <v>76.916285855163395</v>
      </c>
      <c r="H49">
        <v>75.929000080430001</v>
      </c>
      <c r="I49">
        <v>63.171499913358701</v>
      </c>
      <c r="J49">
        <v>15.546285789260301</v>
      </c>
      <c r="K49">
        <v>2.83160715177655</v>
      </c>
      <c r="L49">
        <v>8.8946428389421506</v>
      </c>
      <c r="M49">
        <v>90.9479643705168</v>
      </c>
      <c r="N49">
        <v>58.512392962218399</v>
      </c>
      <c r="O49">
        <v>56.056428672878802</v>
      </c>
      <c r="P49">
        <v>8.1705713806939801</v>
      </c>
      <c r="Q49">
        <v>5.1160357389598996</v>
      </c>
      <c r="R49">
        <v>5.3769285669217597</v>
      </c>
      <c r="S49">
        <v>64.467999936347496</v>
      </c>
      <c r="T49">
        <v>38.287535630166502</v>
      </c>
      <c r="U49">
        <v>32.071821487142799</v>
      </c>
      <c r="V49">
        <v>4.9751785687570003</v>
      </c>
      <c r="W49">
        <v>2.1130714388564198</v>
      </c>
      <c r="X49">
        <v>4.2668928297768698</v>
      </c>
      <c r="Y49">
        <v>61.710571338422497</v>
      </c>
      <c r="Z49">
        <v>42.2730356837356</v>
      </c>
      <c r="AA49">
        <v>37.245535587359697</v>
      </c>
    </row>
    <row r="50" spans="1:27" x14ac:dyDescent="0.2">
      <c r="A50">
        <v>3859</v>
      </c>
      <c r="B50">
        <v>1</v>
      </c>
      <c r="C50">
        <v>20489.379310344801</v>
      </c>
      <c r="D50">
        <v>11.8338620947866</v>
      </c>
      <c r="E50">
        <v>6.38365521102115</v>
      </c>
      <c r="F50">
        <v>7.9995517683183301</v>
      </c>
      <c r="G50">
        <v>66.208620489542795</v>
      </c>
      <c r="H50">
        <v>70.100620723939599</v>
      </c>
      <c r="I50">
        <v>38.545723986265997</v>
      </c>
      <c r="J50">
        <v>7.6077930320953504</v>
      </c>
      <c r="K50">
        <v>4.1877241620215804</v>
      </c>
      <c r="L50">
        <v>4.0975517365952996</v>
      </c>
      <c r="M50">
        <v>62.472275883858501</v>
      </c>
      <c r="N50">
        <v>52.841793109502198</v>
      </c>
      <c r="O50">
        <v>35.7216205706113</v>
      </c>
      <c r="P50">
        <v>3.0093103374900401</v>
      </c>
      <c r="Q50">
        <v>1.9991379413625301</v>
      </c>
      <c r="R50">
        <v>4.7112413639652297</v>
      </c>
      <c r="S50">
        <v>57.277793063171899</v>
      </c>
      <c r="T50">
        <v>42.870034348733398</v>
      </c>
      <c r="U50">
        <v>35.174930970345002</v>
      </c>
      <c r="V50">
        <v>4.0837586131589099</v>
      </c>
      <c r="W50">
        <v>1.3870344809416999</v>
      </c>
      <c r="X50">
        <v>3.3503448417859798</v>
      </c>
      <c r="Y50">
        <v>48.668551839502697</v>
      </c>
      <c r="Z50">
        <v>26.782137874642299</v>
      </c>
      <c r="AA50">
        <v>24.207517259593601</v>
      </c>
    </row>
    <row r="51" spans="1:27" x14ac:dyDescent="0.2">
      <c r="A51">
        <v>3859</v>
      </c>
      <c r="B51">
        <v>2.54</v>
      </c>
      <c r="C51">
        <v>20489.352941176399</v>
      </c>
      <c r="D51">
        <v>13.9300588005605</v>
      </c>
      <c r="E51">
        <v>7.9431470604065497</v>
      </c>
      <c r="F51">
        <v>11.478911741800999</v>
      </c>
      <c r="G51">
        <v>78.367323400507502</v>
      </c>
      <c r="H51">
        <v>53.832117638057603</v>
      </c>
      <c r="I51">
        <v>37.529294057365703</v>
      </c>
      <c r="J51">
        <v>9.7262058686465007</v>
      </c>
      <c r="K51">
        <v>4.1235588436179196</v>
      </c>
      <c r="L51">
        <v>5.5253529627533498</v>
      </c>
      <c r="M51">
        <v>73.034441168913006</v>
      </c>
      <c r="N51">
        <v>50.428764701273003</v>
      </c>
      <c r="O51">
        <v>40.329823581282703</v>
      </c>
      <c r="P51">
        <v>9.4738823684918501</v>
      </c>
      <c r="Q51">
        <v>3.9202941191547001</v>
      </c>
      <c r="R51">
        <v>5.1516764504451498</v>
      </c>
      <c r="S51">
        <v>51.871058880844501</v>
      </c>
      <c r="T51">
        <v>41.897911890683702</v>
      </c>
      <c r="U51">
        <v>34.338970681542797</v>
      </c>
      <c r="V51">
        <v>7.4729117060847097</v>
      </c>
      <c r="W51">
        <v>5.7315294124624199</v>
      </c>
      <c r="X51">
        <v>7.5926470957039003</v>
      </c>
      <c r="Y51">
        <v>48.493499974227099</v>
      </c>
      <c r="Z51">
        <v>31.202735302312401</v>
      </c>
      <c r="AA51">
        <v>30.618411856182998</v>
      </c>
    </row>
    <row r="52" spans="1:27" x14ac:dyDescent="0.2">
      <c r="A52">
        <v>3859</v>
      </c>
      <c r="B52">
        <v>6.4499999999999904</v>
      </c>
      <c r="C52">
        <v>20489.266666666601</v>
      </c>
      <c r="D52">
        <v>13.4496999748051</v>
      </c>
      <c r="E52">
        <v>2.0428999972840098</v>
      </c>
      <c r="F52">
        <v>3.9165000474701301</v>
      </c>
      <c r="G52">
        <v>84.678400175770093</v>
      </c>
      <c r="H52">
        <v>80.589733172953103</v>
      </c>
      <c r="I52">
        <v>62.199399881903098</v>
      </c>
      <c r="J52">
        <v>8.2076000034809091</v>
      </c>
      <c r="K52">
        <v>2.8193000035981299</v>
      </c>
      <c r="L52">
        <v>3.0666333355009501</v>
      </c>
      <c r="M52">
        <v>96.787100199113198</v>
      </c>
      <c r="N52">
        <v>69.134433439125601</v>
      </c>
      <c r="O52">
        <v>60.227466596787103</v>
      </c>
      <c r="P52">
        <v>6.9677000342557802</v>
      </c>
      <c r="Q52">
        <v>1.06596665730079</v>
      </c>
      <c r="R52">
        <v>1.7109000004827899</v>
      </c>
      <c r="S52">
        <v>86.771199925243806</v>
      </c>
      <c r="T52">
        <v>61.508766644199603</v>
      </c>
      <c r="U52">
        <v>46.999300115741804</v>
      </c>
      <c r="V52">
        <v>7.0897999991973197</v>
      </c>
      <c r="W52">
        <v>3.80219997639457</v>
      </c>
      <c r="X52">
        <v>6.5223333699628698</v>
      </c>
      <c r="Y52">
        <v>64.733299722646606</v>
      </c>
      <c r="Z52">
        <v>44.486699851602303</v>
      </c>
      <c r="AA52">
        <v>41.567799914379897</v>
      </c>
    </row>
    <row r="53" spans="1:27" x14ac:dyDescent="0.2">
      <c r="A53">
        <v>3859</v>
      </c>
      <c r="B53">
        <v>16.399999999999899</v>
      </c>
      <c r="C53">
        <v>20489.307692307601</v>
      </c>
      <c r="D53">
        <v>17.404115454508698</v>
      </c>
      <c r="E53">
        <v>17.559346046012099</v>
      </c>
      <c r="F53">
        <v>14.443192293294301</v>
      </c>
      <c r="G53">
        <v>29.309384466256301</v>
      </c>
      <c r="H53">
        <v>30.367615259753901</v>
      </c>
      <c r="I53">
        <v>30.643000013982999</v>
      </c>
      <c r="J53">
        <v>15.1991154654668</v>
      </c>
      <c r="K53">
        <v>10.1905000519294</v>
      </c>
      <c r="L53">
        <v>7.0989999920129696</v>
      </c>
      <c r="M53">
        <v>39.7523462496912</v>
      </c>
      <c r="N53">
        <v>26.982961562533699</v>
      </c>
      <c r="O53">
        <v>28.1330001203773</v>
      </c>
      <c r="P53">
        <v>13.608653802711199</v>
      </c>
      <c r="Q53">
        <v>6.0987692016821597</v>
      </c>
      <c r="R53">
        <v>7.8282692188826797</v>
      </c>
      <c r="S53">
        <v>31.859538333347199</v>
      </c>
      <c r="T53">
        <v>34.979653833218997</v>
      </c>
      <c r="U53">
        <v>27.182884581315299</v>
      </c>
      <c r="V53">
        <v>10.7118845944507</v>
      </c>
      <c r="W53">
        <v>10.181961502879799</v>
      </c>
      <c r="X53">
        <v>11.3023462013269</v>
      </c>
      <c r="Y53">
        <v>34.4105770087872</v>
      </c>
      <c r="Z53">
        <v>26.437730900799998</v>
      </c>
      <c r="AA53">
        <v>19.5860769104642</v>
      </c>
    </row>
    <row r="54" spans="1:27" x14ac:dyDescent="0.2">
      <c r="A54">
        <v>3859</v>
      </c>
      <c r="B54">
        <v>35</v>
      </c>
      <c r="C54">
        <v>20489.5333333333</v>
      </c>
      <c r="D54">
        <v>18.630333326508602</v>
      </c>
      <c r="E54">
        <v>12.9410665335754</v>
      </c>
      <c r="F54">
        <v>14.972266664852601</v>
      </c>
      <c r="G54">
        <v>14.735399965445099</v>
      </c>
      <c r="H54">
        <v>14.6940666720271</v>
      </c>
      <c r="I54">
        <v>17.1091998743514</v>
      </c>
      <c r="J54">
        <v>18.1653332933783</v>
      </c>
      <c r="K54">
        <v>16.435533266762899</v>
      </c>
      <c r="L54">
        <v>13.314333403110499</v>
      </c>
      <c r="M54">
        <v>18.080933318162899</v>
      </c>
      <c r="N54">
        <v>9.7093333194653102</v>
      </c>
      <c r="O54">
        <v>18.2789333868771</v>
      </c>
      <c r="P54">
        <v>20.3865999797979</v>
      </c>
      <c r="Q54">
        <v>18.025866565108299</v>
      </c>
      <c r="R54">
        <v>14.999799979726401</v>
      </c>
      <c r="S54">
        <v>14.4962666581074</v>
      </c>
      <c r="T54">
        <v>8.6025333079199005</v>
      </c>
      <c r="U54">
        <v>17.711133362849498</v>
      </c>
      <c r="V54">
        <v>29.7044667934377</v>
      </c>
      <c r="W54">
        <v>9.7737333642939692</v>
      </c>
      <c r="X54">
        <v>17.6331333331763</v>
      </c>
      <c r="Y54">
        <v>15.154200010249999</v>
      </c>
      <c r="Z54">
        <v>8.0814666340748396</v>
      </c>
      <c r="AA54">
        <v>9.1487333558499806</v>
      </c>
    </row>
    <row r="55" spans="1:27" x14ac:dyDescent="0.2">
      <c r="A55">
        <v>3859</v>
      </c>
      <c r="B55">
        <v>74.8</v>
      </c>
      <c r="C55">
        <v>20491</v>
      </c>
      <c r="D55">
        <v>0</v>
      </c>
      <c r="E55">
        <v>3.7166667481263502E-2</v>
      </c>
      <c r="F55">
        <v>2.23333338896433E-2</v>
      </c>
      <c r="G55">
        <v>0</v>
      </c>
      <c r="H55">
        <v>0.217166662216186</v>
      </c>
      <c r="I55">
        <v>3.8833332558473002E-2</v>
      </c>
      <c r="J55">
        <v>3.6833333472410801E-2</v>
      </c>
      <c r="K55">
        <v>0.13166667024294501</v>
      </c>
      <c r="L55">
        <v>9.3666662772496495E-2</v>
      </c>
      <c r="M55">
        <v>0.18649999797344199</v>
      </c>
      <c r="N55">
        <v>0.14366666972637099</v>
      </c>
      <c r="O55">
        <v>0.13500000039736401</v>
      </c>
      <c r="P55">
        <v>0.17900000015894499</v>
      </c>
      <c r="Q55">
        <v>0.21499999364217101</v>
      </c>
      <c r="R55">
        <v>1.01666667809089E-2</v>
      </c>
      <c r="S55">
        <v>0.175666665037473</v>
      </c>
      <c r="T55">
        <v>2.73333340883255E-2</v>
      </c>
      <c r="U55">
        <v>0.121000003069639</v>
      </c>
      <c r="V55">
        <v>0.100000003973642</v>
      </c>
      <c r="W55">
        <v>0</v>
      </c>
      <c r="X55">
        <v>0.43483331799507102</v>
      </c>
      <c r="Y55">
        <v>0.54349999626477496</v>
      </c>
      <c r="Z55">
        <v>0.18683333198229399</v>
      </c>
      <c r="AA55">
        <v>9.0333332618077605E-2</v>
      </c>
    </row>
    <row r="56" spans="1:27" x14ac:dyDescent="0.2">
      <c r="A56">
        <v>3859</v>
      </c>
      <c r="B56">
        <v>100</v>
      </c>
      <c r="C56">
        <v>20491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0.71640000343322796</v>
      </c>
      <c r="K56">
        <v>0</v>
      </c>
      <c r="L56">
        <v>0</v>
      </c>
      <c r="M56">
        <v>19.554599881172098</v>
      </c>
      <c r="N56">
        <v>0</v>
      </c>
      <c r="O56">
        <v>0</v>
      </c>
      <c r="P56">
        <v>0</v>
      </c>
      <c r="Q56">
        <v>0</v>
      </c>
      <c r="R56">
        <v>0</v>
      </c>
      <c r="S56">
        <v>7.0365999460220401</v>
      </c>
      <c r="T56">
        <v>7.5113999366760398</v>
      </c>
      <c r="U56">
        <v>0</v>
      </c>
      <c r="V56">
        <v>0</v>
      </c>
      <c r="W56">
        <v>0</v>
      </c>
      <c r="X56">
        <v>0</v>
      </c>
      <c r="Y56">
        <v>0</v>
      </c>
      <c r="Z56">
        <v>1.81520004272461</v>
      </c>
      <c r="AA56">
        <v>0</v>
      </c>
    </row>
  </sheetData>
  <sortState xmlns:xlrd2="http://schemas.microsoft.com/office/spreadsheetml/2017/richdata2" ref="A2:AA56">
    <sortCondition ref="A2:A56"/>
    <sortCondition ref="B2:B56"/>
  </sortState>
  <conditionalFormatting sqref="D1:AA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lpr_filtered_data_in_minute_gro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2021-01-30T19:52:42Z</dcterms:created>
  <dcterms:modified xsi:type="dcterms:W3CDTF">2021-01-30T19:52:42Z</dcterms:modified>
</cp:coreProperties>
</file>